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Srv-data057624\Управление перспективного развития\ДКРЕМ и ЗК и ПП\ИП-2026 года\3 квартал\"/>
    </mc:Choice>
  </mc:AlternateContent>
  <xr:revisionPtr revIDLastSave="0" documentId="13_ncr:1_{5EA6649A-A9EF-4A84-B6FB-244E19909BF9}" xr6:coauthVersionLast="47" xr6:coauthVersionMax="47" xr10:uidLastSave="{00000000-0000-0000-0000-000000000000}"/>
  <bookViews>
    <workbookView xWindow="1335" yWindow="540" windowWidth="25350" windowHeight="14925" xr2:uid="{00000000-000D-0000-FFFF-FFFF00000000}"/>
  </bookViews>
  <sheets>
    <sheet name="АО ОЭСК рус.яз" sheetId="49" r:id="rId1"/>
    <sheet name="АО ОЭСК каз.яз" sheetId="47" r:id="rId2"/>
  </sheets>
  <definedNames>
    <definedName name="_xlnm.Print_Area" localSheetId="1">'АО ОЭСК каз.яз'!$A$1:$J$13</definedName>
    <definedName name="_xlnm.Print_Area" localSheetId="0">'АО ОЭСК рус.яз'!$A$1:$J$13</definedName>
  </definedNames>
  <calcPr calcId="191029" refMode="R1C1"/>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49" l="1"/>
  <c r="H5" i="49"/>
  <c r="I5" i="47" l="1"/>
  <c r="H5" i="47" l="1"/>
</calcChain>
</file>

<file path=xl/sharedStrings.xml><?xml version="1.0" encoding="utf-8"?>
<sst xmlns="http://schemas.openxmlformats.org/spreadsheetml/2006/main" count="110" uniqueCount="70">
  <si>
    <t>№ п/п</t>
  </si>
  <si>
    <t>Факт</t>
  </si>
  <si>
    <t>Жұмыстардың атауы:</t>
  </si>
  <si>
    <t>Өлш. бірл.</t>
  </si>
  <si>
    <t>Саны</t>
  </si>
  <si>
    <t>Объектінің орналасқан жері</t>
  </si>
  <si>
    <t>Орындау мерзімі</t>
  </si>
  <si>
    <t>Іс-шаралардың құны, ҚҚС-сыз мың теңге</t>
  </si>
  <si>
    <t>Орындау кезеңі</t>
  </si>
  <si>
    <t>Жоспар</t>
  </si>
  <si>
    <t>2026 ж. ИБ бойынша барлығы:</t>
  </si>
  <si>
    <t>Электр желілерін қайта құру және жаңғырту бойынша ЖСҚ әзірлеу</t>
  </si>
  <si>
    <t>дана</t>
  </si>
  <si>
    <t>Шығыс Қазақстан облысы, Абай облысы</t>
  </si>
  <si>
    <t>1-4 тоқсан</t>
  </si>
  <si>
    <t>ЭКЕАЖ енгізу және жинақтау</t>
  </si>
  <si>
    <t>ЭБЖ құрылысы</t>
  </si>
  <si>
    <t>ҚЖЖ км.</t>
  </si>
  <si>
    <t>ЭБЖ жаңғырту және қайта құру</t>
  </si>
  <si>
    <t>ҚС жаңғырту және қайта құру</t>
  </si>
  <si>
    <t>ШҚО, Өскемен қ., Самар тас жолы, "ШҚ АЭК" АҚ Желілерді Басқару Орталығының диспетчерлік пунктінің құрылысы</t>
  </si>
  <si>
    <t>Өскемен қ.</t>
  </si>
  <si>
    <t>Ғимараттарды Салу/Қайта құру/Күрделі жөндеу</t>
  </si>
  <si>
    <t>Негізгі қорды жаңарту</t>
  </si>
  <si>
    <t>Шығыс Қазақстан облысы</t>
  </si>
  <si>
    <t>2026 жылғы 3 тоқсандағы "Біріккен ЭнергоСервистік Компания" АҚ инвестициялық бағдарламасының орындалу барысы туралы ақпарат</t>
  </si>
  <si>
    <t>72/182</t>
  </si>
  <si>
    <t>35/83</t>
  </si>
  <si>
    <t xml:space="preserve">ЖСҚ және ведомстводан тыс сараптама әзірлеуге шарттар жасалды.  Мердігер ұйымға жұмыстарды орындауға арналған бастапқы деректер берілді. Жұмыстар кестеге сәйкес жүргізілуде. 25 іс-шара бойынша ведомстводан тыс сараптамадан өту бойынша жұмыс орындалды.
</t>
  </si>
  <si>
    <t>Мердігерлік ұйыммен шарт жасалды. Жұмыс кестесі келісілді. 8 753 дана ЭКЕАЖ аспабы сатып алынды, оның ішінде 7042 дана орнатылды.</t>
  </si>
  <si>
    <t xml:space="preserve"> Ұзындығы 2,390 км желі құрылысы бойынша жұмыстар аяқталды.</t>
  </si>
  <si>
    <t>Мердігерлік ұйыммен шарт жасалды. Жұмыс кестесі бекітілді, сауалнама парақтары келісілді. LED экраны мен бейне қабырғаларын монтаждау және баптау жүргізілді. SCADA CK-11 монтаждау және баптау жүргізілді.</t>
  </si>
  <si>
    <t xml:space="preserve">Шарттар жасалды, мердігер ұйым бекітілген кестелерге сәйкес құрылыс-монтаж жұмыстарын жүргізуде. </t>
  </si>
  <si>
    <t>Мердігерлік ұйымдармен шарттар жасалды. 25 бірліктің 18 бірлік автокөлік сатып алынды. Өзге аспаптар, құралдар және басқа да жабдықтардың 249 бірлігінен 235 бірлігі сатып алынды және жеткізілді. Компьютерлер мен кеңсе жабдықтары 170 бірліктің 169 бірлігі сатып алынды.</t>
  </si>
  <si>
    <t>Мердігерлік ұйымдармен шарттар жасалды, жұмыстарды орындау кестелері келісілді. Жабдықтар мен материалдар сатып алынды, жұмыс орындарына жабдықтар жеткізілуде. "ОД/КЗ-110 кВ-ты элегаздық ажыратқышқа ауыстыру" бабы бойынша 9 бірліктен 7 бірлік, ОД/КЗ-35 кВ 4 бірліктен 2 бірлік орнатылды.  "МВ-110 кВ-ты элегаздық ажыратқышқа Ауыстыру/Орнату" бабы бойынша 7 бірліктің 5 бірлігі орнатылды. "МВ-35 кВ-ты элегаздық ажыратқышқа ауыстыру" 10 бірліктің 7 бірлігі орнатылды. "ТҚС, ЖТҚС, РП 6/10кВ жаңғырту және қайта құру" бабы бойынша 15 объектінің 14-де жұмыстар аяқталды. "В-10 кВ вакуумдық 10 кВ (ретрофиттер) ажыратқыштарға ауыстыру" бабы бойынша 14 объектінің 7 объектісінде жұмыстар аяқталды, 80 бірлік жабдықтың 31 бірлігі орнатылды. ҚС 110/6 кВ № 56  (Ж-172С) 110кВ ажыратқышы орнатылды. ЖЖ байланысы 10 бірліктен 4 бірлік мөлшерінде ауыстырылды.</t>
  </si>
  <si>
    <t xml:space="preserve">Информация о ходе исполнения инвестиционной программы АО "Объединённая ЭнергоСервисная Компания" за 3 квартал 2026 г. </t>
  </si>
  <si>
    <t>Наименование работ:</t>
  </si>
  <si>
    <t>Един. измер.</t>
  </si>
  <si>
    <t>Кол-во</t>
  </si>
  <si>
    <t>Выпол объем (км/шт.)</t>
  </si>
  <si>
    <t>Место расположения объекта</t>
  </si>
  <si>
    <t xml:space="preserve">Срок исполнения </t>
  </si>
  <si>
    <t>Стоимость мероприятий, тыс. тенге без НДС</t>
  </si>
  <si>
    <t xml:space="preserve">Стадия исполнения </t>
  </si>
  <si>
    <t>План</t>
  </si>
  <si>
    <t>Всего по ИП 2026 г:</t>
  </si>
  <si>
    <t>Разработка ПСД по реконструкции и модернизации электрических сетей</t>
  </si>
  <si>
    <t>шт.</t>
  </si>
  <si>
    <t>Восточно-Казахстанская область, Абай область</t>
  </si>
  <si>
    <t>1-4 квартал</t>
  </si>
  <si>
    <t xml:space="preserve">Заключены договора на разработку ПСД и вневедомственной экспертизы.  Подрядной организации предоставлены исходные данные для выполнения работ. Работы ведутся согласно графиков. Выполнена работа по прохождению вневедомственной экспертизы по 25 мероприятиям.
</t>
  </si>
  <si>
    <t>Внедрение и монтаж АСКУЭ</t>
  </si>
  <si>
    <t>Заключен договор с подрядной организацией. График работ согласован. Закуплены  8 753 шт. приборов учетов АСКУЭ из которых установлены 7042 шт.</t>
  </si>
  <si>
    <t>Строительство ЛЭП</t>
  </si>
  <si>
    <t>СМР км.</t>
  </si>
  <si>
    <t>Восточно-Казахстанская область</t>
  </si>
  <si>
    <t xml:space="preserve"> Закончены работы по строительству линии протяженностью  2,390 км.</t>
  </si>
  <si>
    <t>Модернизация и реконструкция ЛЭП</t>
  </si>
  <si>
    <t>Модернизация  и реконструкция ПС</t>
  </si>
  <si>
    <t>СМР шт.</t>
  </si>
  <si>
    <t>Заключены договора с подрядными организациями, графики выполнения работ согласованы. Закуплены оборудование и материалы, идет поставка оборудования на места выполнения работ. По статье "Замена ОД/КЗ-110 кВ на элегазовый выключатель установлены 7 ед., из 9 ед.,ОД/КЗ -35 кВ установлены 2 ед. из 4 ед.  По статье Замена/Установка МВ-110 кВ на элегазовый выключатель"  установлены 5 ед. из 7 ед. "Замена МВ-35 кВ на элегазовый выключатель" установлено 7 ед. из 10 ед. По статье "Модернизация и реконструкция ТП, КТП, РП 6/10кВ" завершены работы на 14 объектах из 15. По статье "Замена В-10 кВ на вакуумные выключатели 10 кВ (ретрофиты)" завершены работы на 7 объектах из 14 объектов, установлено 31 ед. из 80 ед. оборудования. Установлен разъединитель 110кВ ПС 110/6 кВ № 56  (Л-172С). Заменено ВЧ связь в количестве 4 ед. из 10 ед.</t>
  </si>
  <si>
    <t xml:space="preserve">Строительство диспетчерского пункта Центра Управления Сетями АО "ВК РЭК" в г.Усть-Каменогорск, ВКО, Самарское шоссе </t>
  </si>
  <si>
    <t>г.Усть-Каменогорск</t>
  </si>
  <si>
    <t>Строительство/Реконструкция/Капитальный ремонт зданий</t>
  </si>
  <si>
    <t xml:space="preserve">Договора заключены, подрядной организацией ведутся строительно-монтажные работы согласно утверждённых графиков. </t>
  </si>
  <si>
    <t>Обновление основного фонда</t>
  </si>
  <si>
    <t>Договора с подрядными организациями заключены. Закуплен автотранспорт 18 ед. из 25 ед. Закуплены и поставлены 235 ед. из 249 ед. приборов, инструментов и прочего оборуд-я.,Компьютеры и оргтехника закуплено 169 ед. из 170 ед.</t>
  </si>
  <si>
    <t>Заключен договор с подрядной организацией. График работ утвержден, опросные листы согласованы. Произвели  монтаж и наладку LED экрана и видеостены. Произвели монтаж и наладку SCADA CK-11.</t>
  </si>
  <si>
    <t>Заключены договоры с подрядными организациями, работы ведутся согласно утвержденных графиков работ. По статье "Модернизация и реконструкция ВЛ-35/110 кВ" произведена поставка материалов, выполнены работы протяженностью 89 км из 103,7 км. В рамках статьи "Модернизация и реконструкция ВЛ-6/10 кВ" завершены работы на линиях протяженностью 87,416 км из 101,561 км. В рамках "Модернизация и реконструкция КЛ-6/10 кВ" завершены работы на линиях протяженностью 17,870 км из 20,892 км. По статье "Модернизация и реконструкция ВЛ-0,4 кВ" завершены работы на линиях протяженностью 51,45 км из 87,472 км.</t>
  </si>
  <si>
    <t>Мердігерлік ұйымдармен шарттар жасалды, жұмыстар бекітілген жұмыс кестелеріне сәйкес жүргізілуде. "ӘЖ-35/110 кВ жаңғырту және қайта құру" бабы бойынша материалдар жеткізілді, 103,7 км ұзындығынан 89 км жұмыстар орындалды. "ӘЖ-6/10 кВ жаңғырту және қайта құру" бабы шеңберінде 101,561 км ұзындығынан 87,472 км желілерде жұмыстар аяқталды. "КЖ-6/10 кВ жаңғырту және қайта құру" шеңберінде 20,892 км ұзындығынан 17,870 км желілерде жұмыстар аяқталды. "ӘЖ-0,4 кВ жаңғырту және қайта құру" бабы бойынша 87,472 км ұзындығынан 51,45 км желілерде жұмыстар аяқталды.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</si>
</sst>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_-* #,##0_р_._-;\-* #,##0_р_._-;_-* &quot;-&quot;_р_._-;_-@_-"/>
    <numFmt numFmtId="166" formatCode="_-* #,##0.00_р_._-;\-* #,##0.00_р_._-;_-* &quot;-&quot;??_р_._-;_-@_-"/>
    <numFmt numFmtId="167" formatCode="_-&quot;Ј&quot;* #,##0_-;\-&quot;Ј&quot;* #,##0_-;_-&quot;Ј&quot;* &quot;-&quot;_-;_-@_-"/>
    <numFmt numFmtId="168" formatCode="_-&quot;Ј&quot;* #,##0.00_-;\-&quot;Ј&quot;* #,##0.00_-;_-&quot;Ј&quot;* &quot;-&quot;??_-;_-@_-"/>
    <numFmt numFmtId="169" formatCode="0.000"/>
    <numFmt numFmtId="170" formatCode="#,##0.000"/>
  </numFmts>
  <fonts count="44" x14ac:knownFonts="1">
    <font>
      <sz val="11"/>
      <color rgb="FF000000"/>
      <name val="Calibri"/>
      <charset val="1"/>
    </font>
    <font>
      <sz val="11"/>
      <color theme="1"/>
      <name val="Calibri"/>
      <family val="2"/>
      <charset val="204"/>
      <scheme val="minor"/>
    </font>
    <font>
      <sz val="12"/>
      <color rgb="FF000000"/>
      <name val="Times New Roman"/>
      <family val="1"/>
      <charset val="204"/>
    </font>
    <font>
      <b/>
      <sz val="12"/>
      <color rgb="FF000000"/>
      <name val="Times New Roman"/>
      <family val="1"/>
      <charset val="204"/>
    </font>
    <font>
      <b/>
      <sz val="12"/>
      <color rgb="FFFF0000"/>
      <name val="Times New Roman"/>
      <family val="1"/>
      <charset val="204"/>
    </font>
    <font>
      <sz val="12"/>
      <name val="Times New Roman"/>
      <family val="1"/>
      <charset val="204"/>
    </font>
    <font>
      <b/>
      <sz val="11"/>
      <color rgb="FF000000"/>
      <name val="Calibri"/>
      <family val="2"/>
      <charset val="204"/>
    </font>
    <font>
      <sz val="11"/>
      <color rgb="FFFF0000"/>
      <name val="Calibri"/>
      <family val="2"/>
      <charset val="204"/>
    </font>
    <font>
      <b/>
      <sz val="12"/>
      <name val="Times New Roman"/>
      <family val="1"/>
      <charset val="204"/>
    </font>
    <font>
      <b/>
      <sz val="12"/>
      <color theme="1"/>
      <name val="Times New Roman"/>
      <family val="1"/>
      <charset val="204"/>
    </font>
    <font>
      <sz val="12"/>
      <color theme="1"/>
      <name val="Times New Roman"/>
      <family val="1"/>
      <charset val="204"/>
    </font>
    <font>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Calibri"/>
      <family val="2"/>
      <scheme val="minor"/>
    </font>
    <font>
      <sz val="11"/>
      <color indexed="8"/>
      <name val="Calibri"/>
      <family val="2"/>
      <charset val="204"/>
    </font>
    <font>
      <sz val="10"/>
      <name val="Arial Cyr"/>
      <charset val="204"/>
    </font>
    <font>
      <sz val="10"/>
      <name val="Arial"/>
      <family val="2"/>
      <charset val="204"/>
    </font>
    <font>
      <sz val="10"/>
      <name val="Times New Roman Cyr"/>
      <charset val="204"/>
    </font>
    <font>
      <sz val="10"/>
      <name val="Times New Roman Cyr"/>
      <family val="1"/>
      <charset val="204"/>
    </font>
    <font>
      <sz val="10"/>
      <name val="Helv"/>
    </font>
    <font>
      <sz val="11"/>
      <color indexed="8"/>
      <name val="Calibri"/>
      <family val="2"/>
    </font>
    <font>
      <u/>
      <sz val="10"/>
      <color theme="10"/>
      <name val="Arial Cyr"/>
      <charset val="204"/>
    </font>
    <font>
      <b/>
      <sz val="18"/>
      <color theme="3"/>
      <name val="Cambria"/>
      <family val="2"/>
      <charset val="204"/>
      <scheme val="major"/>
    </font>
    <font>
      <sz val="18"/>
      <color theme="3"/>
      <name val="Calibri Light"/>
      <family val="2"/>
      <charset val="204"/>
    </font>
    <font>
      <b/>
      <sz val="18"/>
      <color theme="3"/>
      <name val="Calibri Light"/>
      <family val="2"/>
      <charset val="204"/>
    </font>
    <font>
      <sz val="12"/>
      <color theme="1"/>
      <name val="Times New Roman"/>
      <family val="2"/>
      <charset val="204"/>
    </font>
    <font>
      <b/>
      <sz val="14"/>
      <color rgb="FF000000"/>
      <name val="Times New Roman"/>
      <family val="1"/>
      <charset val="204"/>
    </font>
    <font>
      <sz val="14"/>
      <color rgb="FF000000"/>
      <name val="Calibri"/>
      <family val="2"/>
      <charset val="204"/>
    </font>
    <font>
      <i/>
      <sz val="12"/>
      <color rgb="FF000000"/>
      <name val="Times New Roman"/>
      <family val="1"/>
      <charset val="204"/>
    </font>
    <font>
      <i/>
      <sz val="12"/>
      <name val="Times New Roman"/>
      <family val="1"/>
      <charset val="204"/>
    </font>
  </fonts>
  <fills count="3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s>
  <cellStyleXfs count="1557">
    <xf numFmtId="0" fontId="0" fillId="0" borderId="0"/>
    <xf numFmtId="0" fontId="12" fillId="0" borderId="5"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0" applyNumberFormat="0" applyBorder="0" applyAlignment="0" applyProtection="0"/>
    <xf numFmtId="0" fontId="18" fillId="7" borderId="8" applyNumberFormat="0" applyAlignment="0" applyProtection="0"/>
    <xf numFmtId="0" fontId="19" fillId="8" borderId="9" applyNumberFormat="0" applyAlignment="0" applyProtection="0"/>
    <xf numFmtId="0" fontId="20" fillId="8" borderId="8" applyNumberFormat="0" applyAlignment="0" applyProtection="0"/>
    <xf numFmtId="0" fontId="21" fillId="0" borderId="10" applyNumberFormat="0" applyFill="0" applyAlignment="0" applyProtection="0"/>
    <xf numFmtId="0" fontId="22" fillId="9" borderId="11"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3" applyNumberFormat="0" applyFill="0" applyAlignment="0" applyProtection="0"/>
    <xf numFmtId="0" fontId="26"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6" fillId="34" borderId="0" applyNumberFormat="0" applyBorder="0" applyAlignment="0" applyProtection="0"/>
    <xf numFmtId="0" fontId="27"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165" fontId="30" fillId="0" borderId="0" applyFont="0" applyFill="0" applyBorder="0" applyAlignment="0" applyProtection="0"/>
    <xf numFmtId="166" fontId="30" fillId="0" borderId="0" applyFont="0" applyFill="0" applyBorder="0" applyAlignment="0" applyProtection="0"/>
    <xf numFmtId="167" fontId="30" fillId="0" borderId="0" applyFont="0" applyFill="0" applyBorder="0" applyAlignment="0" applyProtection="0"/>
    <xf numFmtId="168" fontId="30" fillId="0" borderId="0" applyFont="0" applyFill="0" applyBorder="0" applyAlignment="0" applyProtection="0"/>
    <xf numFmtId="0" fontId="30" fillId="0" borderId="0"/>
    <xf numFmtId="0" fontId="33" fillId="0" borderId="0"/>
    <xf numFmtId="0" fontId="35"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11" fillId="0" borderId="0" applyNumberFormat="0" applyFill="0" applyBorder="0" applyAlignment="0" applyProtection="0"/>
    <xf numFmtId="0" fontId="38" fillId="0" borderId="0" applyNumberFormat="0" applyFill="0" applyBorder="0" applyAlignment="0" applyProtection="0"/>
    <xf numFmtId="0" fontId="36" fillId="0" borderId="0" applyNumberFormat="0" applyFill="0" applyBorder="0" applyAlignment="0" applyProtection="0"/>
    <xf numFmtId="0" fontId="38" fillId="0" borderId="0" applyNumberFormat="0" applyFill="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32"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39" fillId="0" borderId="0"/>
    <xf numFmtId="0" fontId="39" fillId="0" borderId="0"/>
    <xf numFmtId="0" fontId="39"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28"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28" fillId="10" borderId="12" applyNumberFormat="0" applyFont="0" applyAlignment="0" applyProtection="0"/>
    <xf numFmtId="0" fontId="1" fillId="10" borderId="12" applyNumberFormat="0" applyFont="0" applyAlignment="0" applyProtection="0"/>
    <xf numFmtId="0" fontId="33" fillId="0" borderId="0"/>
    <xf numFmtId="165" fontId="30" fillId="0" borderId="0" applyFont="0" applyFill="0" applyBorder="0" applyAlignment="0" applyProtection="0"/>
    <xf numFmtId="166" fontId="30" fillId="0" borderId="0" applyFont="0" applyFill="0" applyBorder="0" applyAlignment="0" applyProtection="0"/>
    <xf numFmtId="164" fontId="27" fillId="0" borderId="0" applyFont="0" applyFill="0" applyBorder="0" applyAlignment="0" applyProtection="0"/>
    <xf numFmtId="166" fontId="29" fillId="0" borderId="0" applyFont="0" applyFill="0" applyBorder="0" applyAlignment="0" applyProtection="0"/>
    <xf numFmtId="164" fontId="29" fillId="0" borderId="0" applyFont="0" applyFill="0" applyBorder="0" applyAlignment="0" applyProtection="0"/>
    <xf numFmtId="164" fontId="34" fillId="0" borderId="0" applyFont="0" applyFill="0" applyBorder="0" applyAlignment="0" applyProtection="0"/>
    <xf numFmtId="166" fontId="27" fillId="0" borderId="0" applyFont="0" applyFill="0" applyBorder="0" applyAlignment="0" applyProtection="0"/>
    <xf numFmtId="166" fontId="34" fillId="0" borderId="0" applyFont="0" applyFill="0" applyBorder="0" applyAlignment="0" applyProtection="0"/>
    <xf numFmtId="164" fontId="29" fillId="0" borderId="0" applyFont="0" applyFill="0" applyBorder="0" applyAlignment="0" applyProtection="0"/>
    <xf numFmtId="0" fontId="1" fillId="2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0" borderId="0"/>
    <xf numFmtId="0" fontId="1" fillId="0" borderId="0"/>
    <xf numFmtId="0" fontId="1" fillId="0" borderId="0"/>
    <xf numFmtId="0" fontId="1" fillId="0" borderId="0"/>
    <xf numFmtId="0" fontId="1"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4" borderId="0" applyNumberFormat="0" applyBorder="0" applyAlignment="0" applyProtection="0"/>
    <xf numFmtId="0" fontId="1"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5" borderId="0" applyNumberFormat="0" applyBorder="0" applyAlignment="0" applyProtection="0"/>
    <xf numFmtId="0" fontId="1" fillId="0" borderId="0"/>
    <xf numFmtId="0" fontId="1" fillId="25"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10" borderId="12" applyNumberFormat="0" applyFont="0" applyAlignment="0" applyProtection="0"/>
    <xf numFmtId="0" fontId="1" fillId="20" borderId="0" applyNumberFormat="0" applyBorder="0" applyAlignment="0" applyProtection="0"/>
    <xf numFmtId="0" fontId="1" fillId="10" borderId="12" applyNumberFormat="0" applyFont="0" applyAlignment="0" applyProtection="0"/>
    <xf numFmtId="0" fontId="1" fillId="20" borderId="0" applyNumberFormat="0" applyBorder="0" applyAlignment="0" applyProtection="0"/>
    <xf numFmtId="0" fontId="1" fillId="10" borderId="12" applyNumberFormat="0" applyFont="0" applyAlignment="0" applyProtection="0"/>
    <xf numFmtId="0" fontId="1" fillId="20" borderId="0" applyNumberFormat="0" applyBorder="0" applyAlignment="0" applyProtection="0"/>
    <xf numFmtId="0" fontId="1" fillId="10" borderId="12" applyNumberFormat="0" applyFont="0" applyAlignment="0" applyProtection="0"/>
    <xf numFmtId="0" fontId="1" fillId="20"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10" borderId="12" applyNumberFormat="0" applyFont="0" applyAlignment="0" applyProtection="0"/>
    <xf numFmtId="0" fontId="1" fillId="10" borderId="12" applyNumberFormat="0" applyFont="0" applyAlignment="0" applyProtection="0"/>
    <xf numFmtId="0" fontId="1" fillId="25"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25" borderId="0" applyNumberFormat="0" applyBorder="0" applyAlignment="0" applyProtection="0"/>
    <xf numFmtId="0" fontId="1" fillId="10" borderId="12" applyNumberFormat="0" applyFont="0" applyAlignment="0" applyProtection="0"/>
    <xf numFmtId="0" fontId="1" fillId="25" borderId="0" applyNumberFormat="0" applyBorder="0" applyAlignment="0" applyProtection="0"/>
    <xf numFmtId="0" fontId="1" fillId="25"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33" borderId="0" applyNumberFormat="0" applyBorder="0" applyAlignment="0" applyProtection="0"/>
    <xf numFmtId="0" fontId="1" fillId="3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33"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2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0" borderId="0"/>
    <xf numFmtId="0" fontId="1" fillId="0" borderId="0"/>
    <xf numFmtId="0" fontId="1" fillId="0" borderId="0"/>
    <xf numFmtId="0" fontId="1" fillId="0" borderId="0"/>
    <xf numFmtId="0" fontId="1"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4" borderId="0" applyNumberFormat="0" applyBorder="0" applyAlignment="0" applyProtection="0"/>
    <xf numFmtId="0" fontId="1" fillId="24"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10" borderId="12" applyNumberFormat="0" applyFont="0" applyAlignment="0" applyProtection="0"/>
    <xf numFmtId="0" fontId="1" fillId="20" borderId="0" applyNumberFormat="0" applyBorder="0" applyAlignment="0" applyProtection="0"/>
    <xf numFmtId="0" fontId="1" fillId="10" borderId="12" applyNumberFormat="0" applyFont="0" applyAlignment="0" applyProtection="0"/>
    <xf numFmtId="0" fontId="1" fillId="20" borderId="0" applyNumberFormat="0" applyBorder="0" applyAlignment="0" applyProtection="0"/>
    <xf numFmtId="0" fontId="1" fillId="10" borderId="12" applyNumberFormat="0" applyFont="0" applyAlignment="0" applyProtection="0"/>
    <xf numFmtId="0" fontId="1" fillId="20" borderId="0" applyNumberFormat="0" applyBorder="0" applyAlignment="0" applyProtection="0"/>
    <xf numFmtId="0" fontId="1" fillId="10" borderId="12" applyNumberFormat="0" applyFont="0" applyAlignment="0" applyProtection="0"/>
    <xf numFmtId="0" fontId="1" fillId="20" borderId="0" applyNumberFormat="0" applyBorder="0" applyAlignment="0" applyProtection="0"/>
    <xf numFmtId="0" fontId="1" fillId="10" borderId="12" applyNumberFormat="0" applyFont="0" applyAlignment="0" applyProtection="0"/>
    <xf numFmtId="0" fontId="1" fillId="10" borderId="12" applyNumberFormat="0" applyFont="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6" borderId="0" applyNumberFormat="0" applyBorder="0" applyAlignment="0" applyProtection="0"/>
    <xf numFmtId="0" fontId="1" fillId="10" borderId="12" applyNumberFormat="0" applyFont="0" applyAlignment="0" applyProtection="0"/>
    <xf numFmtId="0" fontId="1" fillId="10" borderId="12" applyNumberFormat="0" applyFont="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0" borderId="0"/>
    <xf numFmtId="0" fontId="1" fillId="10" borderId="12" applyNumberFormat="0" applyFont="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10" borderId="12"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164" fontId="1" fillId="0" borderId="0" applyFont="0" applyFill="0" applyBorder="0" applyAlignment="0" applyProtection="0"/>
  </cellStyleXfs>
  <cellXfs count="45">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3" fontId="2" fillId="0" borderId="0" xfId="0" applyNumberFormat="1" applyFont="1" applyAlignment="1">
      <alignment horizontal="center" vertical="center"/>
    </xf>
    <xf numFmtId="0" fontId="2" fillId="0" borderId="0" xfId="0" applyFont="1"/>
    <xf numFmtId="0" fontId="3" fillId="0" borderId="0" xfId="0" applyFont="1"/>
    <xf numFmtId="0" fontId="4" fillId="0" borderId="1" xfId="0" applyFont="1" applyBorder="1" applyAlignment="1">
      <alignment vertical="center" wrapText="1"/>
    </xf>
    <xf numFmtId="0" fontId="0" fillId="2" borderId="0" xfId="0" applyFill="1"/>
    <xf numFmtId="0" fontId="4" fillId="0" borderId="1" xfId="0" applyFont="1" applyBorder="1" applyAlignment="1">
      <alignment horizontal="center" vertical="center" wrapText="1"/>
    </xf>
    <xf numFmtId="0" fontId="4" fillId="0" borderId="1" xfId="0" applyFont="1" applyBorder="1"/>
    <xf numFmtId="0" fontId="7" fillId="0" borderId="0" xfId="0" applyFont="1"/>
    <xf numFmtId="0" fontId="6" fillId="2" borderId="0" xfId="0" applyFont="1" applyFill="1"/>
    <xf numFmtId="0" fontId="10" fillId="0" borderId="1" xfId="0" applyFont="1" applyBorder="1" applyAlignment="1">
      <alignment horizontal="center" vertical="center"/>
    </xf>
    <xf numFmtId="0" fontId="5"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7" fillId="3" borderId="0" xfId="0" applyFont="1" applyFill="1"/>
    <xf numFmtId="0" fontId="3" fillId="0" borderId="1" xfId="0" applyFont="1" applyBorder="1" applyAlignment="1">
      <alignment horizontal="center" vertical="center" wrapText="1"/>
    </xf>
    <xf numFmtId="0" fontId="8" fillId="0" borderId="1" xfId="0" applyFont="1" applyBorder="1" applyAlignment="1">
      <alignment horizontal="left" vertical="center" wrapText="1" indent="1"/>
    </xf>
    <xf numFmtId="0" fontId="5" fillId="0" borderId="3" xfId="0" applyFont="1" applyBorder="1" applyAlignment="1">
      <alignment vertical="center" wrapText="1"/>
    </xf>
    <xf numFmtId="0" fontId="5" fillId="0" borderId="1" xfId="0" applyFont="1" applyBorder="1" applyAlignment="1">
      <alignment vertical="center" wrapText="1"/>
    </xf>
    <xf numFmtId="0" fontId="2" fillId="0" borderId="1" xfId="0" applyFont="1" applyBorder="1" applyAlignment="1">
      <alignment vertical="center" wrapText="1"/>
    </xf>
    <xf numFmtId="3" fontId="0" fillId="0" borderId="0" xfId="0" applyNumberFormat="1"/>
    <xf numFmtId="0" fontId="10"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169" fontId="10" fillId="0" borderId="14"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xf>
    <xf numFmtId="170" fontId="0" fillId="0" borderId="0" xfId="0" applyNumberFormat="1"/>
    <xf numFmtId="3" fontId="10" fillId="0" borderId="14"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3" fontId="10" fillId="0" borderId="1" xfId="0" applyNumberFormat="1" applyFont="1" applyBorder="1" applyAlignment="1">
      <alignment horizontal="center" vertical="center"/>
    </xf>
    <xf numFmtId="0" fontId="43" fillId="0" borderId="1" xfId="0" applyFont="1" applyBorder="1" applyAlignment="1">
      <alignment horizontal="left" vertical="center" wrapText="1" indent="1"/>
    </xf>
    <xf numFmtId="0" fontId="42" fillId="0" borderId="1" xfId="0" applyFont="1" applyBorder="1" applyAlignment="1">
      <alignment horizontal="left" vertical="top" wrapText="1" indent="1"/>
    </xf>
    <xf numFmtId="0" fontId="42" fillId="0" borderId="2" xfId="0" applyFont="1" applyBorder="1" applyAlignment="1">
      <alignment horizontal="left" vertical="center" wrapText="1" indent="1"/>
    </xf>
    <xf numFmtId="0" fontId="42" fillId="0" borderId="1" xfId="0" applyFont="1" applyBorder="1" applyAlignment="1">
      <alignment horizontal="left" vertical="center" wrapText="1" indent="1"/>
    </xf>
    <xf numFmtId="3" fontId="2" fillId="0" borderId="1" xfId="0" applyNumberFormat="1" applyFont="1" applyBorder="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cellXfs>
  <cellStyles count="1557">
    <cellStyle name="20% — акцент1" xfId="17" builtinId="30" customBuiltin="1"/>
    <cellStyle name="20% - Акцент1 10" xfId="1478" xr:uid="{00000000-0005-0000-0000-000001000000}"/>
    <cellStyle name="20% - Акцент1 11" xfId="1491" xr:uid="{00000000-0005-0000-0000-000002000000}"/>
    <cellStyle name="20% - Акцент1 12" xfId="1504" xr:uid="{00000000-0005-0000-0000-000003000000}"/>
    <cellStyle name="20% - Акцент1 13" xfId="1517" xr:uid="{00000000-0005-0000-0000-000004000000}"/>
    <cellStyle name="20% - Акцент1 14" xfId="1530" xr:uid="{00000000-0005-0000-0000-000005000000}"/>
    <cellStyle name="20% - Акцент1 15" xfId="1543" xr:uid="{00000000-0005-0000-0000-000006000000}"/>
    <cellStyle name="20% - Акцент1 2" xfId="41" xr:uid="{00000000-0005-0000-0000-000007000000}"/>
    <cellStyle name="20% — акцент1 2" xfId="42" xr:uid="{00000000-0005-0000-0000-000008000000}"/>
    <cellStyle name="20% - Акцент1 2 2" xfId="356" xr:uid="{00000000-0005-0000-0000-000009000000}"/>
    <cellStyle name="20% — акцент1 2 2" xfId="357" xr:uid="{00000000-0005-0000-0000-00000A000000}"/>
    <cellStyle name="20% - Акцент1 2 3" xfId="686" xr:uid="{00000000-0005-0000-0000-00000B000000}"/>
    <cellStyle name="20% — акцент1 2 3" xfId="685" xr:uid="{00000000-0005-0000-0000-00000C000000}"/>
    <cellStyle name="20% - Акцент1 2 4" xfId="882" xr:uid="{00000000-0005-0000-0000-00000D000000}"/>
    <cellStyle name="20% — акцент1 2 4" xfId="881" xr:uid="{00000000-0005-0000-0000-00000E000000}"/>
    <cellStyle name="20% - Акцент1 2 5" xfId="975" xr:uid="{00000000-0005-0000-0000-00000F000000}"/>
    <cellStyle name="20% — акцент1 2 5" xfId="974" xr:uid="{00000000-0005-0000-0000-000010000000}"/>
    <cellStyle name="20% - Акцент1 2 6" xfId="977" xr:uid="{00000000-0005-0000-0000-000011000000}"/>
    <cellStyle name="20% — акцент1 2 6" xfId="978" xr:uid="{00000000-0005-0000-0000-000012000000}"/>
    <cellStyle name="20% - Акцент1 2 7" xfId="1295" xr:uid="{00000000-0005-0000-0000-000013000000}"/>
    <cellStyle name="20% — акцент1 2 7" xfId="1294" xr:uid="{00000000-0005-0000-0000-000014000000}"/>
    <cellStyle name="20% - Акцент1 2 8" xfId="1361" xr:uid="{00000000-0005-0000-0000-000015000000}"/>
    <cellStyle name="20% — акцент1 2 8" xfId="1465" xr:uid="{00000000-0005-0000-0000-000016000000}"/>
    <cellStyle name="20% - Акцент1 3" xfId="43" xr:uid="{00000000-0005-0000-0000-000017000000}"/>
    <cellStyle name="20% — акцент1 3" xfId="44" xr:uid="{00000000-0005-0000-0000-000018000000}"/>
    <cellStyle name="20% - Акцент1 3 2" xfId="358" xr:uid="{00000000-0005-0000-0000-000019000000}"/>
    <cellStyle name="20% — акцент1 3 2" xfId="359" xr:uid="{00000000-0005-0000-0000-00001A000000}"/>
    <cellStyle name="20% - Акцент1 3 3" xfId="684" xr:uid="{00000000-0005-0000-0000-00001B000000}"/>
    <cellStyle name="20% — акцент1 3 3" xfId="683" xr:uid="{00000000-0005-0000-0000-00001C000000}"/>
    <cellStyle name="20% - Акцент1 3 4" xfId="880" xr:uid="{00000000-0005-0000-0000-00001D000000}"/>
    <cellStyle name="20% — акцент1 3 4" xfId="879" xr:uid="{00000000-0005-0000-0000-00001E000000}"/>
    <cellStyle name="20% - Акцент1 3 5" xfId="973" xr:uid="{00000000-0005-0000-0000-00001F000000}"/>
    <cellStyle name="20% — акцент1 3 5" xfId="972" xr:uid="{00000000-0005-0000-0000-000020000000}"/>
    <cellStyle name="20% - Акцент1 3 6" xfId="979" xr:uid="{00000000-0005-0000-0000-000021000000}"/>
    <cellStyle name="20% — акцент1 3 6" xfId="980" xr:uid="{00000000-0005-0000-0000-000022000000}"/>
    <cellStyle name="20% - Акцент1 3 7" xfId="1293" xr:uid="{00000000-0005-0000-0000-000023000000}"/>
    <cellStyle name="20% — акцент1 3 7" xfId="1292" xr:uid="{00000000-0005-0000-0000-000024000000}"/>
    <cellStyle name="20% - Акцент1 3 8" xfId="1374" xr:uid="{00000000-0005-0000-0000-000025000000}"/>
    <cellStyle name="20% - Акцент1 4" xfId="45" xr:uid="{00000000-0005-0000-0000-000026000000}"/>
    <cellStyle name="20% — акцент1 4" xfId="46" xr:uid="{00000000-0005-0000-0000-000027000000}"/>
    <cellStyle name="20% - Акцент1 4 2" xfId="360" xr:uid="{00000000-0005-0000-0000-000028000000}"/>
    <cellStyle name="20% — акцент1 4 2" xfId="361" xr:uid="{00000000-0005-0000-0000-000029000000}"/>
    <cellStyle name="20% - Акцент1 4 3" xfId="682" xr:uid="{00000000-0005-0000-0000-00002A000000}"/>
    <cellStyle name="20% — акцент1 4 3" xfId="681" xr:uid="{00000000-0005-0000-0000-00002B000000}"/>
    <cellStyle name="20% - Акцент1 4 4" xfId="878" xr:uid="{00000000-0005-0000-0000-00002C000000}"/>
    <cellStyle name="20% — акцент1 4 4" xfId="877" xr:uid="{00000000-0005-0000-0000-00002D000000}"/>
    <cellStyle name="20% - Акцент1 4 5" xfId="971" xr:uid="{00000000-0005-0000-0000-00002E000000}"/>
    <cellStyle name="20% — акцент1 4 5" xfId="970" xr:uid="{00000000-0005-0000-0000-00002F000000}"/>
    <cellStyle name="20% - Акцент1 4 6" xfId="981" xr:uid="{00000000-0005-0000-0000-000030000000}"/>
    <cellStyle name="20% — акцент1 4 6" xfId="982" xr:uid="{00000000-0005-0000-0000-000031000000}"/>
    <cellStyle name="20% - Акцент1 4 7" xfId="1291" xr:uid="{00000000-0005-0000-0000-000032000000}"/>
    <cellStyle name="20% — акцент1 4 7" xfId="1290" xr:uid="{00000000-0005-0000-0000-000033000000}"/>
    <cellStyle name="20% - Акцент1 4 8" xfId="1387" xr:uid="{00000000-0005-0000-0000-000034000000}"/>
    <cellStyle name="20% - Акцент1 5" xfId="47" xr:uid="{00000000-0005-0000-0000-000035000000}"/>
    <cellStyle name="20% — акцент1 5" xfId="48" xr:uid="{00000000-0005-0000-0000-000036000000}"/>
    <cellStyle name="20% - Акцент1 5 2" xfId="362" xr:uid="{00000000-0005-0000-0000-000037000000}"/>
    <cellStyle name="20% — акцент1 5 2" xfId="363" xr:uid="{00000000-0005-0000-0000-000038000000}"/>
    <cellStyle name="20% - Акцент1 5 3" xfId="680" xr:uid="{00000000-0005-0000-0000-000039000000}"/>
    <cellStyle name="20% — акцент1 5 3" xfId="679" xr:uid="{00000000-0005-0000-0000-00003A000000}"/>
    <cellStyle name="20% - Акцент1 5 4" xfId="876" xr:uid="{00000000-0005-0000-0000-00003B000000}"/>
    <cellStyle name="20% — акцент1 5 4" xfId="875" xr:uid="{00000000-0005-0000-0000-00003C000000}"/>
    <cellStyle name="20% - Акцент1 5 5" xfId="969" xr:uid="{00000000-0005-0000-0000-00003D000000}"/>
    <cellStyle name="20% — акцент1 5 5" xfId="968" xr:uid="{00000000-0005-0000-0000-00003E000000}"/>
    <cellStyle name="20% - Акцент1 5 6" xfId="983" xr:uid="{00000000-0005-0000-0000-00003F000000}"/>
    <cellStyle name="20% — акцент1 5 6" xfId="984" xr:uid="{00000000-0005-0000-0000-000040000000}"/>
    <cellStyle name="20% - Акцент1 5 7" xfId="1289" xr:uid="{00000000-0005-0000-0000-000041000000}"/>
    <cellStyle name="20% — акцент1 5 7" xfId="1288" xr:uid="{00000000-0005-0000-0000-000042000000}"/>
    <cellStyle name="20% - Акцент1 5 8" xfId="1400" xr:uid="{00000000-0005-0000-0000-000043000000}"/>
    <cellStyle name="20% - Акцент1 6" xfId="49" xr:uid="{00000000-0005-0000-0000-000044000000}"/>
    <cellStyle name="20% — акцент1 6" xfId="50" xr:uid="{00000000-0005-0000-0000-000045000000}"/>
    <cellStyle name="20% - Акцент1 6 2" xfId="364" xr:uid="{00000000-0005-0000-0000-000046000000}"/>
    <cellStyle name="20% — акцент1 6 2" xfId="365" xr:uid="{00000000-0005-0000-0000-000047000000}"/>
    <cellStyle name="20% - Акцент1 6 3" xfId="678" xr:uid="{00000000-0005-0000-0000-000048000000}"/>
    <cellStyle name="20% — акцент1 6 3" xfId="677" xr:uid="{00000000-0005-0000-0000-000049000000}"/>
    <cellStyle name="20% - Акцент1 6 4" xfId="874" xr:uid="{00000000-0005-0000-0000-00004A000000}"/>
    <cellStyle name="20% — акцент1 6 4" xfId="873" xr:uid="{00000000-0005-0000-0000-00004B000000}"/>
    <cellStyle name="20% - Акцент1 6 5" xfId="967" xr:uid="{00000000-0005-0000-0000-00004C000000}"/>
    <cellStyle name="20% — акцент1 6 5" xfId="966" xr:uid="{00000000-0005-0000-0000-00004D000000}"/>
    <cellStyle name="20% - Акцент1 6 6" xfId="985" xr:uid="{00000000-0005-0000-0000-00004E000000}"/>
    <cellStyle name="20% — акцент1 6 6" xfId="986" xr:uid="{00000000-0005-0000-0000-00004F000000}"/>
    <cellStyle name="20% - Акцент1 6 7" xfId="1287" xr:uid="{00000000-0005-0000-0000-000050000000}"/>
    <cellStyle name="20% — акцент1 6 7" xfId="1286" xr:uid="{00000000-0005-0000-0000-000051000000}"/>
    <cellStyle name="20% - Акцент1 6 8" xfId="1413" xr:uid="{00000000-0005-0000-0000-000052000000}"/>
    <cellStyle name="20% - Акцент1 7" xfId="51" xr:uid="{00000000-0005-0000-0000-000053000000}"/>
    <cellStyle name="20% - Акцент1 7 2" xfId="366" xr:uid="{00000000-0005-0000-0000-000054000000}"/>
    <cellStyle name="20% - Акцент1 7 3" xfId="987" xr:uid="{00000000-0005-0000-0000-000055000000}"/>
    <cellStyle name="20% - Акцент1 7 4" xfId="1426" xr:uid="{00000000-0005-0000-0000-000056000000}"/>
    <cellStyle name="20% - Акцент1 8" xfId="52" xr:uid="{00000000-0005-0000-0000-000057000000}"/>
    <cellStyle name="20% - Акцент1 8 2" xfId="367" xr:uid="{00000000-0005-0000-0000-000058000000}"/>
    <cellStyle name="20% - Акцент1 8 3" xfId="988" xr:uid="{00000000-0005-0000-0000-000059000000}"/>
    <cellStyle name="20% - Акцент1 8 4" xfId="1439" xr:uid="{00000000-0005-0000-0000-00005A000000}"/>
    <cellStyle name="20% - Акцент1 9" xfId="53" xr:uid="{00000000-0005-0000-0000-00005B000000}"/>
    <cellStyle name="20% - Акцент1 9 2" xfId="368" xr:uid="{00000000-0005-0000-0000-00005C000000}"/>
    <cellStyle name="20% - Акцент1 9 3" xfId="989" xr:uid="{00000000-0005-0000-0000-00005D000000}"/>
    <cellStyle name="20% - Акцент1 9 4" xfId="1452" xr:uid="{00000000-0005-0000-0000-00005E000000}"/>
    <cellStyle name="20% — акцент2" xfId="21" builtinId="34" customBuiltin="1"/>
    <cellStyle name="20% - Акцент2 10" xfId="1480" xr:uid="{00000000-0005-0000-0000-000060000000}"/>
    <cellStyle name="20% - Акцент2 11" xfId="1493" xr:uid="{00000000-0005-0000-0000-000061000000}"/>
    <cellStyle name="20% - Акцент2 12" xfId="1506" xr:uid="{00000000-0005-0000-0000-000062000000}"/>
    <cellStyle name="20% - Акцент2 13" xfId="1519" xr:uid="{00000000-0005-0000-0000-000063000000}"/>
    <cellStyle name="20% - Акцент2 14" xfId="1532" xr:uid="{00000000-0005-0000-0000-000064000000}"/>
    <cellStyle name="20% - Акцент2 15" xfId="1545" xr:uid="{00000000-0005-0000-0000-000065000000}"/>
    <cellStyle name="20% - Акцент2 2" xfId="54" xr:uid="{00000000-0005-0000-0000-000066000000}"/>
    <cellStyle name="20% — акцент2 2" xfId="55" xr:uid="{00000000-0005-0000-0000-000067000000}"/>
    <cellStyle name="20% - Акцент2 2 2" xfId="369" xr:uid="{00000000-0005-0000-0000-000068000000}"/>
    <cellStyle name="20% — акцент2 2 2" xfId="370" xr:uid="{00000000-0005-0000-0000-000069000000}"/>
    <cellStyle name="20% - Акцент2 2 3" xfId="671" xr:uid="{00000000-0005-0000-0000-00006A000000}"/>
    <cellStyle name="20% — акцент2 2 3" xfId="669" xr:uid="{00000000-0005-0000-0000-00006B000000}"/>
    <cellStyle name="20% - Акцент2 2 4" xfId="872" xr:uid="{00000000-0005-0000-0000-00006C000000}"/>
    <cellStyle name="20% — акцент2 2 4" xfId="871" xr:uid="{00000000-0005-0000-0000-00006D000000}"/>
    <cellStyle name="20% - Акцент2 2 5" xfId="965" xr:uid="{00000000-0005-0000-0000-00006E000000}"/>
    <cellStyle name="20% — акцент2 2 5" xfId="964" xr:uid="{00000000-0005-0000-0000-00006F000000}"/>
    <cellStyle name="20% - Акцент2 2 6" xfId="990" xr:uid="{00000000-0005-0000-0000-000070000000}"/>
    <cellStyle name="20% — акцент2 2 6" xfId="991" xr:uid="{00000000-0005-0000-0000-000071000000}"/>
    <cellStyle name="20% - Акцент2 2 7" xfId="1283" xr:uid="{00000000-0005-0000-0000-000072000000}"/>
    <cellStyle name="20% — акцент2 2 7" xfId="1281" xr:uid="{00000000-0005-0000-0000-000073000000}"/>
    <cellStyle name="20% - Акцент2 2 8" xfId="1363" xr:uid="{00000000-0005-0000-0000-000074000000}"/>
    <cellStyle name="20% — акцент2 2 8" xfId="1467" xr:uid="{00000000-0005-0000-0000-000075000000}"/>
    <cellStyle name="20% - Акцент2 3" xfId="56" xr:uid="{00000000-0005-0000-0000-000076000000}"/>
    <cellStyle name="20% — акцент2 3" xfId="57" xr:uid="{00000000-0005-0000-0000-000077000000}"/>
    <cellStyle name="20% - Акцент2 3 2" xfId="371" xr:uid="{00000000-0005-0000-0000-000078000000}"/>
    <cellStyle name="20% — акцент2 3 2" xfId="372" xr:uid="{00000000-0005-0000-0000-000079000000}"/>
    <cellStyle name="20% - Акцент2 3 3" xfId="667" xr:uid="{00000000-0005-0000-0000-00007A000000}"/>
    <cellStyle name="20% — акцент2 3 3" xfId="665" xr:uid="{00000000-0005-0000-0000-00007B000000}"/>
    <cellStyle name="20% - Акцент2 3 4" xfId="870" xr:uid="{00000000-0005-0000-0000-00007C000000}"/>
    <cellStyle name="20% — акцент2 3 4" xfId="869" xr:uid="{00000000-0005-0000-0000-00007D000000}"/>
    <cellStyle name="20% - Акцент2 3 5" xfId="963" xr:uid="{00000000-0005-0000-0000-00007E000000}"/>
    <cellStyle name="20% — акцент2 3 5" xfId="962" xr:uid="{00000000-0005-0000-0000-00007F000000}"/>
    <cellStyle name="20% - Акцент2 3 6" xfId="992" xr:uid="{00000000-0005-0000-0000-000080000000}"/>
    <cellStyle name="20% — акцент2 3 6" xfId="993" xr:uid="{00000000-0005-0000-0000-000081000000}"/>
    <cellStyle name="20% - Акцент2 3 7" xfId="1279" xr:uid="{00000000-0005-0000-0000-000082000000}"/>
    <cellStyle name="20% — акцент2 3 7" xfId="1277" xr:uid="{00000000-0005-0000-0000-000083000000}"/>
    <cellStyle name="20% - Акцент2 3 8" xfId="1376" xr:uid="{00000000-0005-0000-0000-000084000000}"/>
    <cellStyle name="20% - Акцент2 4" xfId="58" xr:uid="{00000000-0005-0000-0000-000085000000}"/>
    <cellStyle name="20% — акцент2 4" xfId="59" xr:uid="{00000000-0005-0000-0000-000086000000}"/>
    <cellStyle name="20% - Акцент2 4 2" xfId="373" xr:uid="{00000000-0005-0000-0000-000087000000}"/>
    <cellStyle name="20% — акцент2 4 2" xfId="374" xr:uid="{00000000-0005-0000-0000-000088000000}"/>
    <cellStyle name="20% - Акцент2 4 3" xfId="663" xr:uid="{00000000-0005-0000-0000-000089000000}"/>
    <cellStyle name="20% — акцент2 4 3" xfId="661" xr:uid="{00000000-0005-0000-0000-00008A000000}"/>
    <cellStyle name="20% - Акцент2 4 4" xfId="868" xr:uid="{00000000-0005-0000-0000-00008B000000}"/>
    <cellStyle name="20% — акцент2 4 4" xfId="867" xr:uid="{00000000-0005-0000-0000-00008C000000}"/>
    <cellStyle name="20% - Акцент2 4 5" xfId="961" xr:uid="{00000000-0005-0000-0000-00008D000000}"/>
    <cellStyle name="20% — акцент2 4 5" xfId="960" xr:uid="{00000000-0005-0000-0000-00008E000000}"/>
    <cellStyle name="20% - Акцент2 4 6" xfId="994" xr:uid="{00000000-0005-0000-0000-00008F000000}"/>
    <cellStyle name="20% — акцент2 4 6" xfId="995" xr:uid="{00000000-0005-0000-0000-000090000000}"/>
    <cellStyle name="20% - Акцент2 4 7" xfId="1275" xr:uid="{00000000-0005-0000-0000-000091000000}"/>
    <cellStyle name="20% — акцент2 4 7" xfId="1273" xr:uid="{00000000-0005-0000-0000-000092000000}"/>
    <cellStyle name="20% - Акцент2 4 8" xfId="1389" xr:uid="{00000000-0005-0000-0000-000093000000}"/>
    <cellStyle name="20% - Акцент2 5" xfId="60" xr:uid="{00000000-0005-0000-0000-000094000000}"/>
    <cellStyle name="20% — акцент2 5" xfId="61" xr:uid="{00000000-0005-0000-0000-000095000000}"/>
    <cellStyle name="20% - Акцент2 5 2" xfId="375" xr:uid="{00000000-0005-0000-0000-000096000000}"/>
    <cellStyle name="20% — акцент2 5 2" xfId="376" xr:uid="{00000000-0005-0000-0000-000097000000}"/>
    <cellStyle name="20% - Акцент2 5 3" xfId="660" xr:uid="{00000000-0005-0000-0000-000098000000}"/>
    <cellStyle name="20% — акцент2 5 3" xfId="658" xr:uid="{00000000-0005-0000-0000-000099000000}"/>
    <cellStyle name="20% - Акцент2 5 4" xfId="866" xr:uid="{00000000-0005-0000-0000-00009A000000}"/>
    <cellStyle name="20% — акцент2 5 4" xfId="865" xr:uid="{00000000-0005-0000-0000-00009B000000}"/>
    <cellStyle name="20% - Акцент2 5 5" xfId="959" xr:uid="{00000000-0005-0000-0000-00009C000000}"/>
    <cellStyle name="20% — акцент2 5 5" xfId="958" xr:uid="{00000000-0005-0000-0000-00009D000000}"/>
    <cellStyle name="20% - Акцент2 5 6" xfId="996" xr:uid="{00000000-0005-0000-0000-00009E000000}"/>
    <cellStyle name="20% — акцент2 5 6" xfId="997" xr:uid="{00000000-0005-0000-0000-00009F000000}"/>
    <cellStyle name="20% - Акцент2 5 7" xfId="1272" xr:uid="{00000000-0005-0000-0000-0000A0000000}"/>
    <cellStyle name="20% — акцент2 5 7" xfId="1270" xr:uid="{00000000-0005-0000-0000-0000A1000000}"/>
    <cellStyle name="20% - Акцент2 5 8" xfId="1402" xr:uid="{00000000-0005-0000-0000-0000A2000000}"/>
    <cellStyle name="20% - Акцент2 6" xfId="62" xr:uid="{00000000-0005-0000-0000-0000A3000000}"/>
    <cellStyle name="20% — акцент2 6" xfId="63" xr:uid="{00000000-0005-0000-0000-0000A4000000}"/>
    <cellStyle name="20% - Акцент2 6 2" xfId="377" xr:uid="{00000000-0005-0000-0000-0000A5000000}"/>
    <cellStyle name="20% — акцент2 6 2" xfId="378" xr:uid="{00000000-0005-0000-0000-0000A6000000}"/>
    <cellStyle name="20% - Акцент2 6 3" xfId="656" xr:uid="{00000000-0005-0000-0000-0000A7000000}"/>
    <cellStyle name="20% — акцент2 6 3" xfId="654" xr:uid="{00000000-0005-0000-0000-0000A8000000}"/>
    <cellStyle name="20% - Акцент2 6 4" xfId="864" xr:uid="{00000000-0005-0000-0000-0000A9000000}"/>
    <cellStyle name="20% — акцент2 6 4" xfId="863" xr:uid="{00000000-0005-0000-0000-0000AA000000}"/>
    <cellStyle name="20% - Акцент2 6 5" xfId="957" xr:uid="{00000000-0005-0000-0000-0000AB000000}"/>
    <cellStyle name="20% — акцент2 6 5" xfId="956" xr:uid="{00000000-0005-0000-0000-0000AC000000}"/>
    <cellStyle name="20% - Акцент2 6 6" xfId="998" xr:uid="{00000000-0005-0000-0000-0000AD000000}"/>
    <cellStyle name="20% — акцент2 6 6" xfId="999" xr:uid="{00000000-0005-0000-0000-0000AE000000}"/>
    <cellStyle name="20% - Акцент2 6 7" xfId="1268" xr:uid="{00000000-0005-0000-0000-0000AF000000}"/>
    <cellStyle name="20% — акцент2 6 7" xfId="1266" xr:uid="{00000000-0005-0000-0000-0000B0000000}"/>
    <cellStyle name="20% - Акцент2 6 8" xfId="1415" xr:uid="{00000000-0005-0000-0000-0000B1000000}"/>
    <cellStyle name="20% - Акцент2 7" xfId="64" xr:uid="{00000000-0005-0000-0000-0000B2000000}"/>
    <cellStyle name="20% - Акцент2 7 2" xfId="379" xr:uid="{00000000-0005-0000-0000-0000B3000000}"/>
    <cellStyle name="20% - Акцент2 7 3" xfId="1000" xr:uid="{00000000-0005-0000-0000-0000B4000000}"/>
    <cellStyle name="20% - Акцент2 7 4" xfId="1428" xr:uid="{00000000-0005-0000-0000-0000B5000000}"/>
    <cellStyle name="20% - Акцент2 8" xfId="65" xr:uid="{00000000-0005-0000-0000-0000B6000000}"/>
    <cellStyle name="20% - Акцент2 8 2" xfId="380" xr:uid="{00000000-0005-0000-0000-0000B7000000}"/>
    <cellStyle name="20% - Акцент2 8 3" xfId="1001" xr:uid="{00000000-0005-0000-0000-0000B8000000}"/>
    <cellStyle name="20% - Акцент2 8 4" xfId="1441" xr:uid="{00000000-0005-0000-0000-0000B9000000}"/>
    <cellStyle name="20% - Акцент2 9" xfId="66" xr:uid="{00000000-0005-0000-0000-0000BA000000}"/>
    <cellStyle name="20% - Акцент2 9 2" xfId="381" xr:uid="{00000000-0005-0000-0000-0000BB000000}"/>
    <cellStyle name="20% - Акцент2 9 3" xfId="1002" xr:uid="{00000000-0005-0000-0000-0000BC000000}"/>
    <cellStyle name="20% - Акцент2 9 4" xfId="1454" xr:uid="{00000000-0005-0000-0000-0000BD000000}"/>
    <cellStyle name="20% — акцент3" xfId="25" builtinId="38" customBuiltin="1"/>
    <cellStyle name="20% - Акцент3 10" xfId="1482" xr:uid="{00000000-0005-0000-0000-0000BF000000}"/>
    <cellStyle name="20% - Акцент3 11" xfId="1495" xr:uid="{00000000-0005-0000-0000-0000C0000000}"/>
    <cellStyle name="20% - Акцент3 12" xfId="1508" xr:uid="{00000000-0005-0000-0000-0000C1000000}"/>
    <cellStyle name="20% - Акцент3 13" xfId="1521" xr:uid="{00000000-0005-0000-0000-0000C2000000}"/>
    <cellStyle name="20% - Акцент3 14" xfId="1534" xr:uid="{00000000-0005-0000-0000-0000C3000000}"/>
    <cellStyle name="20% - Акцент3 15" xfId="1547" xr:uid="{00000000-0005-0000-0000-0000C4000000}"/>
    <cellStyle name="20% - Акцент3 2" xfId="67" xr:uid="{00000000-0005-0000-0000-0000C5000000}"/>
    <cellStyle name="20% — акцент3 2" xfId="68" xr:uid="{00000000-0005-0000-0000-0000C6000000}"/>
    <cellStyle name="20% - Акцент3 2 2" xfId="382" xr:uid="{00000000-0005-0000-0000-0000C7000000}"/>
    <cellStyle name="20% — акцент3 2 2" xfId="383" xr:uid="{00000000-0005-0000-0000-0000C8000000}"/>
    <cellStyle name="20% - Акцент3 2 3" xfId="647" xr:uid="{00000000-0005-0000-0000-0000C9000000}"/>
    <cellStyle name="20% — акцент3 2 3" xfId="645" xr:uid="{00000000-0005-0000-0000-0000CA000000}"/>
    <cellStyle name="20% - Акцент3 2 4" xfId="862" xr:uid="{00000000-0005-0000-0000-0000CB000000}"/>
    <cellStyle name="20% — акцент3 2 4" xfId="861" xr:uid="{00000000-0005-0000-0000-0000CC000000}"/>
    <cellStyle name="20% - Акцент3 2 5" xfId="955" xr:uid="{00000000-0005-0000-0000-0000CD000000}"/>
    <cellStyle name="20% — акцент3 2 5" xfId="954" xr:uid="{00000000-0005-0000-0000-0000CE000000}"/>
    <cellStyle name="20% - Акцент3 2 6" xfId="1003" xr:uid="{00000000-0005-0000-0000-0000CF000000}"/>
    <cellStyle name="20% — акцент3 2 6" xfId="1004" xr:uid="{00000000-0005-0000-0000-0000D0000000}"/>
    <cellStyle name="20% - Акцент3 2 7" xfId="1262" xr:uid="{00000000-0005-0000-0000-0000D1000000}"/>
    <cellStyle name="20% — акцент3 2 7" xfId="1260" xr:uid="{00000000-0005-0000-0000-0000D2000000}"/>
    <cellStyle name="20% - Акцент3 2 8" xfId="1365" xr:uid="{00000000-0005-0000-0000-0000D3000000}"/>
    <cellStyle name="20% — акцент3 2 8" xfId="1469" xr:uid="{00000000-0005-0000-0000-0000D4000000}"/>
    <cellStyle name="20% - Акцент3 3" xfId="69" xr:uid="{00000000-0005-0000-0000-0000D5000000}"/>
    <cellStyle name="20% — акцент3 3" xfId="70" xr:uid="{00000000-0005-0000-0000-0000D6000000}"/>
    <cellStyle name="20% - Акцент3 3 2" xfId="384" xr:uid="{00000000-0005-0000-0000-0000D7000000}"/>
    <cellStyle name="20% — акцент3 3 2" xfId="385" xr:uid="{00000000-0005-0000-0000-0000D8000000}"/>
    <cellStyle name="20% - Акцент3 3 3" xfId="643" xr:uid="{00000000-0005-0000-0000-0000D9000000}"/>
    <cellStyle name="20% — акцент3 3 3" xfId="641" xr:uid="{00000000-0005-0000-0000-0000DA000000}"/>
    <cellStyle name="20% - Акцент3 3 4" xfId="860" xr:uid="{00000000-0005-0000-0000-0000DB000000}"/>
    <cellStyle name="20% — акцент3 3 4" xfId="859" xr:uid="{00000000-0005-0000-0000-0000DC000000}"/>
    <cellStyle name="20% - Акцент3 3 5" xfId="953" xr:uid="{00000000-0005-0000-0000-0000DD000000}"/>
    <cellStyle name="20% — акцент3 3 5" xfId="952" xr:uid="{00000000-0005-0000-0000-0000DE000000}"/>
    <cellStyle name="20% - Акцент3 3 6" xfId="1005" xr:uid="{00000000-0005-0000-0000-0000DF000000}"/>
    <cellStyle name="20% — акцент3 3 6" xfId="1006" xr:uid="{00000000-0005-0000-0000-0000E0000000}"/>
    <cellStyle name="20% - Акцент3 3 7" xfId="1258" xr:uid="{00000000-0005-0000-0000-0000E1000000}"/>
    <cellStyle name="20% — акцент3 3 7" xfId="1256" xr:uid="{00000000-0005-0000-0000-0000E2000000}"/>
    <cellStyle name="20% - Акцент3 3 8" xfId="1378" xr:uid="{00000000-0005-0000-0000-0000E3000000}"/>
    <cellStyle name="20% - Акцент3 4" xfId="71" xr:uid="{00000000-0005-0000-0000-0000E4000000}"/>
    <cellStyle name="20% — акцент3 4" xfId="72" xr:uid="{00000000-0005-0000-0000-0000E5000000}"/>
    <cellStyle name="20% - Акцент3 4 2" xfId="386" xr:uid="{00000000-0005-0000-0000-0000E6000000}"/>
    <cellStyle name="20% — акцент3 4 2" xfId="387" xr:uid="{00000000-0005-0000-0000-0000E7000000}"/>
    <cellStyle name="20% - Акцент3 4 3" xfId="639" xr:uid="{00000000-0005-0000-0000-0000E8000000}"/>
    <cellStyle name="20% — акцент3 4 3" xfId="638" xr:uid="{00000000-0005-0000-0000-0000E9000000}"/>
    <cellStyle name="20% - Акцент3 4 4" xfId="858" xr:uid="{00000000-0005-0000-0000-0000EA000000}"/>
    <cellStyle name="20% — акцент3 4 4" xfId="857" xr:uid="{00000000-0005-0000-0000-0000EB000000}"/>
    <cellStyle name="20% - Акцент3 4 5" xfId="951" xr:uid="{00000000-0005-0000-0000-0000EC000000}"/>
    <cellStyle name="20% — акцент3 4 5" xfId="950" xr:uid="{00000000-0005-0000-0000-0000ED000000}"/>
    <cellStyle name="20% - Акцент3 4 6" xfId="1007" xr:uid="{00000000-0005-0000-0000-0000EE000000}"/>
    <cellStyle name="20% — акцент3 4 6" xfId="1008" xr:uid="{00000000-0005-0000-0000-0000EF000000}"/>
    <cellStyle name="20% - Акцент3 4 7" xfId="1254" xr:uid="{00000000-0005-0000-0000-0000F0000000}"/>
    <cellStyle name="20% — акцент3 4 7" xfId="1253" xr:uid="{00000000-0005-0000-0000-0000F1000000}"/>
    <cellStyle name="20% - Акцент3 4 8" xfId="1391" xr:uid="{00000000-0005-0000-0000-0000F2000000}"/>
    <cellStyle name="20% - Акцент3 5" xfId="73" xr:uid="{00000000-0005-0000-0000-0000F3000000}"/>
    <cellStyle name="20% — акцент3 5" xfId="74" xr:uid="{00000000-0005-0000-0000-0000F4000000}"/>
    <cellStyle name="20% - Акцент3 5 2" xfId="388" xr:uid="{00000000-0005-0000-0000-0000F5000000}"/>
    <cellStyle name="20% — акцент3 5 2" xfId="389" xr:uid="{00000000-0005-0000-0000-0000F6000000}"/>
    <cellStyle name="20% - Акцент3 5 3" xfId="637" xr:uid="{00000000-0005-0000-0000-0000F7000000}"/>
    <cellStyle name="20% — акцент3 5 3" xfId="584" xr:uid="{00000000-0005-0000-0000-0000F8000000}"/>
    <cellStyle name="20% - Акцент3 5 4" xfId="856" xr:uid="{00000000-0005-0000-0000-0000F9000000}"/>
    <cellStyle name="20% — акцент3 5 4" xfId="855" xr:uid="{00000000-0005-0000-0000-0000FA000000}"/>
    <cellStyle name="20% - Акцент3 5 5" xfId="949" xr:uid="{00000000-0005-0000-0000-0000FB000000}"/>
    <cellStyle name="20% — акцент3 5 5" xfId="948" xr:uid="{00000000-0005-0000-0000-0000FC000000}"/>
    <cellStyle name="20% - Акцент3 5 6" xfId="1009" xr:uid="{00000000-0005-0000-0000-0000FD000000}"/>
    <cellStyle name="20% — акцент3 5 6" xfId="1010" xr:uid="{00000000-0005-0000-0000-0000FE000000}"/>
    <cellStyle name="20% - Акцент3 5 7" xfId="1252" xr:uid="{00000000-0005-0000-0000-0000FF000000}"/>
    <cellStyle name="20% — акцент3 5 7" xfId="1199" xr:uid="{00000000-0005-0000-0000-000000010000}"/>
    <cellStyle name="20% - Акцент3 5 8" xfId="1404" xr:uid="{00000000-0005-0000-0000-000001010000}"/>
    <cellStyle name="20% - Акцент3 6" xfId="75" xr:uid="{00000000-0005-0000-0000-000002010000}"/>
    <cellStyle name="20% — акцент3 6" xfId="76" xr:uid="{00000000-0005-0000-0000-000003010000}"/>
    <cellStyle name="20% - Акцент3 6 2" xfId="390" xr:uid="{00000000-0005-0000-0000-000004010000}"/>
    <cellStyle name="20% — акцент3 6 2" xfId="391" xr:uid="{00000000-0005-0000-0000-000005010000}"/>
    <cellStyle name="20% - Акцент3 6 3" xfId="583" xr:uid="{00000000-0005-0000-0000-000006010000}"/>
    <cellStyle name="20% — акцент3 6 3" xfId="582" xr:uid="{00000000-0005-0000-0000-000007010000}"/>
    <cellStyle name="20% - Акцент3 6 4" xfId="854" xr:uid="{00000000-0005-0000-0000-000008010000}"/>
    <cellStyle name="20% — акцент3 6 4" xfId="853" xr:uid="{00000000-0005-0000-0000-000009010000}"/>
    <cellStyle name="20% - Акцент3 6 5" xfId="947" xr:uid="{00000000-0005-0000-0000-00000A010000}"/>
    <cellStyle name="20% — акцент3 6 5" xfId="946" xr:uid="{00000000-0005-0000-0000-00000B010000}"/>
    <cellStyle name="20% - Акцент3 6 6" xfId="1011" xr:uid="{00000000-0005-0000-0000-00000C010000}"/>
    <cellStyle name="20% — акцент3 6 6" xfId="1012" xr:uid="{00000000-0005-0000-0000-00000D010000}"/>
    <cellStyle name="20% - Акцент3 6 7" xfId="1198" xr:uid="{00000000-0005-0000-0000-00000E010000}"/>
    <cellStyle name="20% — акцент3 6 7" xfId="1197" xr:uid="{00000000-0005-0000-0000-00000F010000}"/>
    <cellStyle name="20% - Акцент3 6 8" xfId="1417" xr:uid="{00000000-0005-0000-0000-000010010000}"/>
    <cellStyle name="20% - Акцент3 7" xfId="77" xr:uid="{00000000-0005-0000-0000-000011010000}"/>
    <cellStyle name="20% - Акцент3 7 2" xfId="392" xr:uid="{00000000-0005-0000-0000-000012010000}"/>
    <cellStyle name="20% - Акцент3 7 3" xfId="1013" xr:uid="{00000000-0005-0000-0000-000013010000}"/>
    <cellStyle name="20% - Акцент3 7 4" xfId="1430" xr:uid="{00000000-0005-0000-0000-000014010000}"/>
    <cellStyle name="20% - Акцент3 8" xfId="78" xr:uid="{00000000-0005-0000-0000-000015010000}"/>
    <cellStyle name="20% - Акцент3 8 2" xfId="393" xr:uid="{00000000-0005-0000-0000-000016010000}"/>
    <cellStyle name="20% - Акцент3 8 3" xfId="1014" xr:uid="{00000000-0005-0000-0000-000017010000}"/>
    <cellStyle name="20% - Акцент3 8 4" xfId="1443" xr:uid="{00000000-0005-0000-0000-000018010000}"/>
    <cellStyle name="20% - Акцент3 9" xfId="79" xr:uid="{00000000-0005-0000-0000-000019010000}"/>
    <cellStyle name="20% - Акцент3 9 2" xfId="394" xr:uid="{00000000-0005-0000-0000-00001A010000}"/>
    <cellStyle name="20% - Акцент3 9 3" xfId="1015" xr:uid="{00000000-0005-0000-0000-00001B010000}"/>
    <cellStyle name="20% - Акцент3 9 4" xfId="1456" xr:uid="{00000000-0005-0000-0000-00001C010000}"/>
    <cellStyle name="20% — акцент4" xfId="29" builtinId="42" customBuiltin="1"/>
    <cellStyle name="20% - Акцент4 10" xfId="1484" xr:uid="{00000000-0005-0000-0000-00001E010000}"/>
    <cellStyle name="20% - Акцент4 11" xfId="1497" xr:uid="{00000000-0005-0000-0000-00001F010000}"/>
    <cellStyle name="20% - Акцент4 12" xfId="1510" xr:uid="{00000000-0005-0000-0000-000020010000}"/>
    <cellStyle name="20% - Акцент4 13" xfId="1523" xr:uid="{00000000-0005-0000-0000-000021010000}"/>
    <cellStyle name="20% - Акцент4 14" xfId="1536" xr:uid="{00000000-0005-0000-0000-000022010000}"/>
    <cellStyle name="20% - Акцент4 15" xfId="1549" xr:uid="{00000000-0005-0000-0000-000023010000}"/>
    <cellStyle name="20% - Акцент4 2" xfId="80" xr:uid="{00000000-0005-0000-0000-000024010000}"/>
    <cellStyle name="20% — акцент4 2" xfId="81" xr:uid="{00000000-0005-0000-0000-000025010000}"/>
    <cellStyle name="20% - Акцент4 2 2" xfId="395" xr:uid="{00000000-0005-0000-0000-000026010000}"/>
    <cellStyle name="20% — акцент4 2 2" xfId="396" xr:uid="{00000000-0005-0000-0000-000027010000}"/>
    <cellStyle name="20% - Акцент4 2 3" xfId="564" xr:uid="{00000000-0005-0000-0000-000028010000}"/>
    <cellStyle name="20% — акцент4 2 3" xfId="563" xr:uid="{00000000-0005-0000-0000-000029010000}"/>
    <cellStyle name="20% - Акцент4 2 4" xfId="852" xr:uid="{00000000-0005-0000-0000-00002A010000}"/>
    <cellStyle name="20% — акцент4 2 4" xfId="851" xr:uid="{00000000-0005-0000-0000-00002B010000}"/>
    <cellStyle name="20% - Акцент4 2 5" xfId="945" xr:uid="{00000000-0005-0000-0000-00002C010000}"/>
    <cellStyle name="20% — акцент4 2 5" xfId="944" xr:uid="{00000000-0005-0000-0000-00002D010000}"/>
    <cellStyle name="20% - Акцент4 2 6" xfId="1016" xr:uid="{00000000-0005-0000-0000-00002E010000}"/>
    <cellStyle name="20% — акцент4 2 6" xfId="1017" xr:uid="{00000000-0005-0000-0000-00002F010000}"/>
    <cellStyle name="20% - Акцент4 2 7" xfId="1181" xr:uid="{00000000-0005-0000-0000-000030010000}"/>
    <cellStyle name="20% — акцент4 2 7" xfId="1180" xr:uid="{00000000-0005-0000-0000-000031010000}"/>
    <cellStyle name="20% - Акцент4 2 8" xfId="1367" xr:uid="{00000000-0005-0000-0000-000032010000}"/>
    <cellStyle name="20% — акцент4 2 8" xfId="1471" xr:uid="{00000000-0005-0000-0000-000033010000}"/>
    <cellStyle name="20% - Акцент4 3" xfId="82" xr:uid="{00000000-0005-0000-0000-000034010000}"/>
    <cellStyle name="20% — акцент4 3" xfId="83" xr:uid="{00000000-0005-0000-0000-000035010000}"/>
    <cellStyle name="20% - Акцент4 3 2" xfId="397" xr:uid="{00000000-0005-0000-0000-000036010000}"/>
    <cellStyle name="20% — акцент4 3 2" xfId="398" xr:uid="{00000000-0005-0000-0000-000037010000}"/>
    <cellStyle name="20% - Акцент4 3 3" xfId="552" xr:uid="{00000000-0005-0000-0000-000038010000}"/>
    <cellStyle name="20% — акцент4 3 3" xfId="544" xr:uid="{00000000-0005-0000-0000-000039010000}"/>
    <cellStyle name="20% - Акцент4 3 4" xfId="850" xr:uid="{00000000-0005-0000-0000-00003A010000}"/>
    <cellStyle name="20% — акцент4 3 4" xfId="849" xr:uid="{00000000-0005-0000-0000-00003B010000}"/>
    <cellStyle name="20% - Акцент4 3 5" xfId="943" xr:uid="{00000000-0005-0000-0000-00003C010000}"/>
    <cellStyle name="20% — акцент4 3 5" xfId="942" xr:uid="{00000000-0005-0000-0000-00003D010000}"/>
    <cellStyle name="20% - Акцент4 3 6" xfId="1018" xr:uid="{00000000-0005-0000-0000-00003E010000}"/>
    <cellStyle name="20% — акцент4 3 6" xfId="1019" xr:uid="{00000000-0005-0000-0000-00003F010000}"/>
    <cellStyle name="20% - Акцент4 3 7" xfId="1169" xr:uid="{00000000-0005-0000-0000-000040010000}"/>
    <cellStyle name="20% — акцент4 3 7" xfId="1161" xr:uid="{00000000-0005-0000-0000-000041010000}"/>
    <cellStyle name="20% - Акцент4 3 8" xfId="1380" xr:uid="{00000000-0005-0000-0000-000042010000}"/>
    <cellStyle name="20% - Акцент4 4" xfId="84" xr:uid="{00000000-0005-0000-0000-000043010000}"/>
    <cellStyle name="20% — акцент4 4" xfId="85" xr:uid="{00000000-0005-0000-0000-000044010000}"/>
    <cellStyle name="20% - Акцент4 4 2" xfId="399" xr:uid="{00000000-0005-0000-0000-000045010000}"/>
    <cellStyle name="20% — акцент4 4 2" xfId="400" xr:uid="{00000000-0005-0000-0000-000046010000}"/>
    <cellStyle name="20% - Акцент4 4 3" xfId="355" xr:uid="{00000000-0005-0000-0000-000047010000}"/>
    <cellStyle name="20% — акцент4 4 3" xfId="539" xr:uid="{00000000-0005-0000-0000-000048010000}"/>
    <cellStyle name="20% - Акцент4 4 4" xfId="848" xr:uid="{00000000-0005-0000-0000-000049010000}"/>
    <cellStyle name="20% — акцент4 4 4" xfId="847" xr:uid="{00000000-0005-0000-0000-00004A010000}"/>
    <cellStyle name="20% - Акцент4 4 5" xfId="941" xr:uid="{00000000-0005-0000-0000-00004B010000}"/>
    <cellStyle name="20% — акцент4 4 5" xfId="940" xr:uid="{00000000-0005-0000-0000-00004C010000}"/>
    <cellStyle name="20% - Акцент4 4 6" xfId="1020" xr:uid="{00000000-0005-0000-0000-00004D010000}"/>
    <cellStyle name="20% — акцент4 4 6" xfId="1021" xr:uid="{00000000-0005-0000-0000-00004E010000}"/>
    <cellStyle name="20% - Акцент4 4 7" xfId="976" xr:uid="{00000000-0005-0000-0000-00004F010000}"/>
    <cellStyle name="20% — акцент4 4 7" xfId="1156" xr:uid="{00000000-0005-0000-0000-000050010000}"/>
    <cellStyle name="20% - Акцент4 4 8" xfId="1393" xr:uid="{00000000-0005-0000-0000-000051010000}"/>
    <cellStyle name="20% - Акцент4 5" xfId="86" xr:uid="{00000000-0005-0000-0000-000052010000}"/>
    <cellStyle name="20% — акцент4 5" xfId="87" xr:uid="{00000000-0005-0000-0000-000053010000}"/>
    <cellStyle name="20% - Акцент4 5 2" xfId="401" xr:uid="{00000000-0005-0000-0000-000054010000}"/>
    <cellStyle name="20% — акцент4 5 2" xfId="402" xr:uid="{00000000-0005-0000-0000-000055010000}"/>
    <cellStyle name="20% - Акцент4 5 3" xfId="538" xr:uid="{00000000-0005-0000-0000-000056010000}"/>
    <cellStyle name="20% — акцент4 5 3" xfId="537" xr:uid="{00000000-0005-0000-0000-000057010000}"/>
    <cellStyle name="20% - Акцент4 5 4" xfId="846" xr:uid="{00000000-0005-0000-0000-000058010000}"/>
    <cellStyle name="20% — акцент4 5 4" xfId="845" xr:uid="{00000000-0005-0000-0000-000059010000}"/>
    <cellStyle name="20% - Акцент4 5 5" xfId="939" xr:uid="{00000000-0005-0000-0000-00005A010000}"/>
    <cellStyle name="20% — акцент4 5 5" xfId="938" xr:uid="{00000000-0005-0000-0000-00005B010000}"/>
    <cellStyle name="20% - Акцент4 5 6" xfId="1022" xr:uid="{00000000-0005-0000-0000-00005C010000}"/>
    <cellStyle name="20% — акцент4 5 6" xfId="1023" xr:uid="{00000000-0005-0000-0000-00005D010000}"/>
    <cellStyle name="20% - Акцент4 5 7" xfId="1155" xr:uid="{00000000-0005-0000-0000-00005E010000}"/>
    <cellStyle name="20% — акцент4 5 7" xfId="1154" xr:uid="{00000000-0005-0000-0000-00005F010000}"/>
    <cellStyle name="20% - Акцент4 5 8" xfId="1406" xr:uid="{00000000-0005-0000-0000-000060010000}"/>
    <cellStyle name="20% - Акцент4 6" xfId="88" xr:uid="{00000000-0005-0000-0000-000061010000}"/>
    <cellStyle name="20% — акцент4 6" xfId="89" xr:uid="{00000000-0005-0000-0000-000062010000}"/>
    <cellStyle name="20% - Акцент4 6 2" xfId="403" xr:uid="{00000000-0005-0000-0000-000063010000}"/>
    <cellStyle name="20% — акцент4 6 2" xfId="404" xr:uid="{00000000-0005-0000-0000-000064010000}"/>
    <cellStyle name="20% - Акцент4 6 3" xfId="536" xr:uid="{00000000-0005-0000-0000-000065010000}"/>
    <cellStyle name="20% — акцент4 6 3" xfId="535" xr:uid="{00000000-0005-0000-0000-000066010000}"/>
    <cellStyle name="20% - Акцент4 6 4" xfId="844" xr:uid="{00000000-0005-0000-0000-000067010000}"/>
    <cellStyle name="20% — акцент4 6 4" xfId="843" xr:uid="{00000000-0005-0000-0000-000068010000}"/>
    <cellStyle name="20% - Акцент4 6 5" xfId="937" xr:uid="{00000000-0005-0000-0000-000069010000}"/>
    <cellStyle name="20% — акцент4 6 5" xfId="936" xr:uid="{00000000-0005-0000-0000-00006A010000}"/>
    <cellStyle name="20% - Акцент4 6 6" xfId="1024" xr:uid="{00000000-0005-0000-0000-00006B010000}"/>
    <cellStyle name="20% — акцент4 6 6" xfId="1025" xr:uid="{00000000-0005-0000-0000-00006C010000}"/>
    <cellStyle name="20% - Акцент4 6 7" xfId="1153" xr:uid="{00000000-0005-0000-0000-00006D010000}"/>
    <cellStyle name="20% — акцент4 6 7" xfId="1152" xr:uid="{00000000-0005-0000-0000-00006E010000}"/>
    <cellStyle name="20% - Акцент4 6 8" xfId="1419" xr:uid="{00000000-0005-0000-0000-00006F010000}"/>
    <cellStyle name="20% - Акцент4 7" xfId="90" xr:uid="{00000000-0005-0000-0000-000070010000}"/>
    <cellStyle name="20% - Акцент4 7 2" xfId="405" xr:uid="{00000000-0005-0000-0000-000071010000}"/>
    <cellStyle name="20% - Акцент4 7 3" xfId="1026" xr:uid="{00000000-0005-0000-0000-000072010000}"/>
    <cellStyle name="20% - Акцент4 7 4" xfId="1432" xr:uid="{00000000-0005-0000-0000-000073010000}"/>
    <cellStyle name="20% - Акцент4 8" xfId="91" xr:uid="{00000000-0005-0000-0000-000074010000}"/>
    <cellStyle name="20% - Акцент4 8 2" xfId="406" xr:uid="{00000000-0005-0000-0000-000075010000}"/>
    <cellStyle name="20% - Акцент4 8 3" xfId="1027" xr:uid="{00000000-0005-0000-0000-000076010000}"/>
    <cellStyle name="20% - Акцент4 8 4" xfId="1445" xr:uid="{00000000-0005-0000-0000-000077010000}"/>
    <cellStyle name="20% - Акцент4 9" xfId="92" xr:uid="{00000000-0005-0000-0000-000078010000}"/>
    <cellStyle name="20% - Акцент4 9 2" xfId="407" xr:uid="{00000000-0005-0000-0000-000079010000}"/>
    <cellStyle name="20% - Акцент4 9 3" xfId="1028" xr:uid="{00000000-0005-0000-0000-00007A010000}"/>
    <cellStyle name="20% - Акцент4 9 4" xfId="1458" xr:uid="{00000000-0005-0000-0000-00007B010000}"/>
    <cellStyle name="20% — акцент5" xfId="33" builtinId="46" customBuiltin="1"/>
    <cellStyle name="20% - Акцент5 10" xfId="1486" xr:uid="{00000000-0005-0000-0000-00007D010000}"/>
    <cellStyle name="20% - Акцент5 11" xfId="1499" xr:uid="{00000000-0005-0000-0000-00007E010000}"/>
    <cellStyle name="20% - Акцент5 12" xfId="1512" xr:uid="{00000000-0005-0000-0000-00007F010000}"/>
    <cellStyle name="20% - Акцент5 13" xfId="1525" xr:uid="{00000000-0005-0000-0000-000080010000}"/>
    <cellStyle name="20% - Акцент5 14" xfId="1538" xr:uid="{00000000-0005-0000-0000-000081010000}"/>
    <cellStyle name="20% - Акцент5 15" xfId="1551" xr:uid="{00000000-0005-0000-0000-000082010000}"/>
    <cellStyle name="20% - Акцент5 2" xfId="93" xr:uid="{00000000-0005-0000-0000-000083010000}"/>
    <cellStyle name="20% — акцент5 2" xfId="94" xr:uid="{00000000-0005-0000-0000-000084010000}"/>
    <cellStyle name="20% - Акцент5 2 2" xfId="408" xr:uid="{00000000-0005-0000-0000-000085010000}"/>
    <cellStyle name="20% — акцент5 2 2" xfId="409" xr:uid="{00000000-0005-0000-0000-000086010000}"/>
    <cellStyle name="20% - Акцент5 2 3" xfId="533" xr:uid="{00000000-0005-0000-0000-000087010000}"/>
    <cellStyle name="20% — акцент5 2 3" xfId="532" xr:uid="{00000000-0005-0000-0000-000088010000}"/>
    <cellStyle name="20% - Акцент5 2 4" xfId="842" xr:uid="{00000000-0005-0000-0000-000089010000}"/>
    <cellStyle name="20% — акцент5 2 4" xfId="841" xr:uid="{00000000-0005-0000-0000-00008A010000}"/>
    <cellStyle name="20% - Акцент5 2 5" xfId="935" xr:uid="{00000000-0005-0000-0000-00008B010000}"/>
    <cellStyle name="20% — акцент5 2 5" xfId="934" xr:uid="{00000000-0005-0000-0000-00008C010000}"/>
    <cellStyle name="20% - Акцент5 2 6" xfId="1029" xr:uid="{00000000-0005-0000-0000-00008D010000}"/>
    <cellStyle name="20% — акцент5 2 6" xfId="1030" xr:uid="{00000000-0005-0000-0000-00008E010000}"/>
    <cellStyle name="20% - Акцент5 2 7" xfId="1151" xr:uid="{00000000-0005-0000-0000-00008F010000}"/>
    <cellStyle name="20% — акцент5 2 7" xfId="1150" xr:uid="{00000000-0005-0000-0000-000090010000}"/>
    <cellStyle name="20% - Акцент5 2 8" xfId="1369" xr:uid="{00000000-0005-0000-0000-000091010000}"/>
    <cellStyle name="20% — акцент5 2 8" xfId="1473" xr:uid="{00000000-0005-0000-0000-000092010000}"/>
    <cellStyle name="20% - Акцент5 3" xfId="95" xr:uid="{00000000-0005-0000-0000-000093010000}"/>
    <cellStyle name="20% — акцент5 3" xfId="96" xr:uid="{00000000-0005-0000-0000-000094010000}"/>
    <cellStyle name="20% - Акцент5 3 2" xfId="410" xr:uid="{00000000-0005-0000-0000-000095010000}"/>
    <cellStyle name="20% — акцент5 3 2" xfId="411" xr:uid="{00000000-0005-0000-0000-000096010000}"/>
    <cellStyle name="20% - Акцент5 3 3" xfId="531" xr:uid="{00000000-0005-0000-0000-000097010000}"/>
    <cellStyle name="20% — акцент5 3 3" xfId="530" xr:uid="{00000000-0005-0000-0000-000098010000}"/>
    <cellStyle name="20% - Акцент5 3 4" xfId="840" xr:uid="{00000000-0005-0000-0000-000099010000}"/>
    <cellStyle name="20% — акцент5 3 4" xfId="839" xr:uid="{00000000-0005-0000-0000-00009A010000}"/>
    <cellStyle name="20% - Акцент5 3 5" xfId="933" xr:uid="{00000000-0005-0000-0000-00009B010000}"/>
    <cellStyle name="20% — акцент5 3 5" xfId="932" xr:uid="{00000000-0005-0000-0000-00009C010000}"/>
    <cellStyle name="20% - Акцент5 3 6" xfId="1031" xr:uid="{00000000-0005-0000-0000-00009D010000}"/>
    <cellStyle name="20% — акцент5 3 6" xfId="1032" xr:uid="{00000000-0005-0000-0000-00009E010000}"/>
    <cellStyle name="20% - Акцент5 3 7" xfId="1149" xr:uid="{00000000-0005-0000-0000-00009F010000}"/>
    <cellStyle name="20% — акцент5 3 7" xfId="1148" xr:uid="{00000000-0005-0000-0000-0000A0010000}"/>
    <cellStyle name="20% - Акцент5 3 8" xfId="1382" xr:uid="{00000000-0005-0000-0000-0000A1010000}"/>
    <cellStyle name="20% - Акцент5 4" xfId="97" xr:uid="{00000000-0005-0000-0000-0000A2010000}"/>
    <cellStyle name="20% — акцент5 4" xfId="98" xr:uid="{00000000-0005-0000-0000-0000A3010000}"/>
    <cellStyle name="20% - Акцент5 4 2" xfId="412" xr:uid="{00000000-0005-0000-0000-0000A4010000}"/>
    <cellStyle name="20% — акцент5 4 2" xfId="413" xr:uid="{00000000-0005-0000-0000-0000A5010000}"/>
    <cellStyle name="20% - Акцент5 4 3" xfId="529" xr:uid="{00000000-0005-0000-0000-0000A6010000}"/>
    <cellStyle name="20% — акцент5 4 3" xfId="528" xr:uid="{00000000-0005-0000-0000-0000A7010000}"/>
    <cellStyle name="20% - Акцент5 4 4" xfId="838" xr:uid="{00000000-0005-0000-0000-0000A8010000}"/>
    <cellStyle name="20% — акцент5 4 4" xfId="837" xr:uid="{00000000-0005-0000-0000-0000A9010000}"/>
    <cellStyle name="20% - Акцент5 4 5" xfId="931" xr:uid="{00000000-0005-0000-0000-0000AA010000}"/>
    <cellStyle name="20% — акцент5 4 5" xfId="930" xr:uid="{00000000-0005-0000-0000-0000AB010000}"/>
    <cellStyle name="20% - Акцент5 4 6" xfId="1033" xr:uid="{00000000-0005-0000-0000-0000AC010000}"/>
    <cellStyle name="20% — акцент5 4 6" xfId="1034" xr:uid="{00000000-0005-0000-0000-0000AD010000}"/>
    <cellStyle name="20% - Акцент5 4 7" xfId="1147" xr:uid="{00000000-0005-0000-0000-0000AE010000}"/>
    <cellStyle name="20% — акцент5 4 7" xfId="1146" xr:uid="{00000000-0005-0000-0000-0000AF010000}"/>
    <cellStyle name="20% - Акцент5 4 8" xfId="1395" xr:uid="{00000000-0005-0000-0000-0000B0010000}"/>
    <cellStyle name="20% - Акцент5 5" xfId="99" xr:uid="{00000000-0005-0000-0000-0000B1010000}"/>
    <cellStyle name="20% — акцент5 5" xfId="100" xr:uid="{00000000-0005-0000-0000-0000B2010000}"/>
    <cellStyle name="20% - Акцент5 5 2" xfId="414" xr:uid="{00000000-0005-0000-0000-0000B3010000}"/>
    <cellStyle name="20% — акцент5 5 2" xfId="415" xr:uid="{00000000-0005-0000-0000-0000B4010000}"/>
    <cellStyle name="20% - Акцент5 5 3" xfId="527" xr:uid="{00000000-0005-0000-0000-0000B5010000}"/>
    <cellStyle name="20% — акцент5 5 3" xfId="526" xr:uid="{00000000-0005-0000-0000-0000B6010000}"/>
    <cellStyle name="20% - Акцент5 5 4" xfId="836" xr:uid="{00000000-0005-0000-0000-0000B7010000}"/>
    <cellStyle name="20% — акцент5 5 4" xfId="835" xr:uid="{00000000-0005-0000-0000-0000B8010000}"/>
    <cellStyle name="20% - Акцент5 5 5" xfId="929" xr:uid="{00000000-0005-0000-0000-0000B9010000}"/>
    <cellStyle name="20% — акцент5 5 5" xfId="928" xr:uid="{00000000-0005-0000-0000-0000BA010000}"/>
    <cellStyle name="20% - Акцент5 5 6" xfId="1035" xr:uid="{00000000-0005-0000-0000-0000BB010000}"/>
    <cellStyle name="20% — акцент5 5 6" xfId="1036" xr:uid="{00000000-0005-0000-0000-0000BC010000}"/>
    <cellStyle name="20% - Акцент5 5 7" xfId="1145" xr:uid="{00000000-0005-0000-0000-0000BD010000}"/>
    <cellStyle name="20% — акцент5 5 7" xfId="1144" xr:uid="{00000000-0005-0000-0000-0000BE010000}"/>
    <cellStyle name="20% - Акцент5 5 8" xfId="1408" xr:uid="{00000000-0005-0000-0000-0000BF010000}"/>
    <cellStyle name="20% - Акцент5 6" xfId="101" xr:uid="{00000000-0005-0000-0000-0000C0010000}"/>
    <cellStyle name="20% — акцент5 6" xfId="102" xr:uid="{00000000-0005-0000-0000-0000C1010000}"/>
    <cellStyle name="20% - Акцент5 6 2" xfId="416" xr:uid="{00000000-0005-0000-0000-0000C2010000}"/>
    <cellStyle name="20% — акцент5 6 2" xfId="417" xr:uid="{00000000-0005-0000-0000-0000C3010000}"/>
    <cellStyle name="20% - Акцент5 6 3" xfId="525" xr:uid="{00000000-0005-0000-0000-0000C4010000}"/>
    <cellStyle name="20% — акцент5 6 3" xfId="524" xr:uid="{00000000-0005-0000-0000-0000C5010000}"/>
    <cellStyle name="20% - Акцент5 6 4" xfId="834" xr:uid="{00000000-0005-0000-0000-0000C6010000}"/>
    <cellStyle name="20% — акцент5 6 4" xfId="833" xr:uid="{00000000-0005-0000-0000-0000C7010000}"/>
    <cellStyle name="20% - Акцент5 6 5" xfId="927" xr:uid="{00000000-0005-0000-0000-0000C8010000}"/>
    <cellStyle name="20% — акцент5 6 5" xfId="926" xr:uid="{00000000-0005-0000-0000-0000C9010000}"/>
    <cellStyle name="20% - Акцент5 6 6" xfId="1037" xr:uid="{00000000-0005-0000-0000-0000CA010000}"/>
    <cellStyle name="20% — акцент5 6 6" xfId="1038" xr:uid="{00000000-0005-0000-0000-0000CB010000}"/>
    <cellStyle name="20% - Акцент5 6 7" xfId="1143" xr:uid="{00000000-0005-0000-0000-0000CC010000}"/>
    <cellStyle name="20% — акцент5 6 7" xfId="1142" xr:uid="{00000000-0005-0000-0000-0000CD010000}"/>
    <cellStyle name="20% - Акцент5 6 8" xfId="1421" xr:uid="{00000000-0005-0000-0000-0000CE010000}"/>
    <cellStyle name="20% - Акцент5 7" xfId="103" xr:uid="{00000000-0005-0000-0000-0000CF010000}"/>
    <cellStyle name="20% - Акцент5 7 2" xfId="418" xr:uid="{00000000-0005-0000-0000-0000D0010000}"/>
    <cellStyle name="20% - Акцент5 7 3" xfId="1039" xr:uid="{00000000-0005-0000-0000-0000D1010000}"/>
    <cellStyle name="20% - Акцент5 7 4" xfId="1434" xr:uid="{00000000-0005-0000-0000-0000D2010000}"/>
    <cellStyle name="20% - Акцент5 8" xfId="104" xr:uid="{00000000-0005-0000-0000-0000D3010000}"/>
    <cellStyle name="20% - Акцент5 8 2" xfId="419" xr:uid="{00000000-0005-0000-0000-0000D4010000}"/>
    <cellStyle name="20% - Акцент5 8 3" xfId="1040" xr:uid="{00000000-0005-0000-0000-0000D5010000}"/>
    <cellStyle name="20% - Акцент5 8 4" xfId="1447" xr:uid="{00000000-0005-0000-0000-0000D6010000}"/>
    <cellStyle name="20% - Акцент5 9" xfId="105" xr:uid="{00000000-0005-0000-0000-0000D7010000}"/>
    <cellStyle name="20% - Акцент5 9 2" xfId="420" xr:uid="{00000000-0005-0000-0000-0000D8010000}"/>
    <cellStyle name="20% - Акцент5 9 3" xfId="1041" xr:uid="{00000000-0005-0000-0000-0000D9010000}"/>
    <cellStyle name="20% - Акцент5 9 4" xfId="1460" xr:uid="{00000000-0005-0000-0000-0000DA010000}"/>
    <cellStyle name="20% — акцент6" xfId="37" builtinId="50" customBuiltin="1"/>
    <cellStyle name="20% - Акцент6 10" xfId="1488" xr:uid="{00000000-0005-0000-0000-0000DC010000}"/>
    <cellStyle name="20% - Акцент6 11" xfId="1501" xr:uid="{00000000-0005-0000-0000-0000DD010000}"/>
    <cellStyle name="20% - Акцент6 12" xfId="1514" xr:uid="{00000000-0005-0000-0000-0000DE010000}"/>
    <cellStyle name="20% - Акцент6 13" xfId="1527" xr:uid="{00000000-0005-0000-0000-0000DF010000}"/>
    <cellStyle name="20% - Акцент6 14" xfId="1540" xr:uid="{00000000-0005-0000-0000-0000E0010000}"/>
    <cellStyle name="20% - Акцент6 15" xfId="1553" xr:uid="{00000000-0005-0000-0000-0000E1010000}"/>
    <cellStyle name="20% - Акцент6 2" xfId="106" xr:uid="{00000000-0005-0000-0000-0000E2010000}"/>
    <cellStyle name="20% — акцент6 2" xfId="107" xr:uid="{00000000-0005-0000-0000-0000E3010000}"/>
    <cellStyle name="20% - Акцент6 2 2" xfId="421" xr:uid="{00000000-0005-0000-0000-0000E4010000}"/>
    <cellStyle name="20% — акцент6 2 2" xfId="422" xr:uid="{00000000-0005-0000-0000-0000E5010000}"/>
    <cellStyle name="20% - Акцент6 2 3" xfId="520" xr:uid="{00000000-0005-0000-0000-0000E6010000}"/>
    <cellStyle name="20% — акцент6 2 3" xfId="519" xr:uid="{00000000-0005-0000-0000-0000E7010000}"/>
    <cellStyle name="20% - Акцент6 2 4" xfId="832" xr:uid="{00000000-0005-0000-0000-0000E8010000}"/>
    <cellStyle name="20% — акцент6 2 4" xfId="831" xr:uid="{00000000-0005-0000-0000-0000E9010000}"/>
    <cellStyle name="20% - Акцент6 2 5" xfId="925" xr:uid="{00000000-0005-0000-0000-0000EA010000}"/>
    <cellStyle name="20% — акцент6 2 5" xfId="924" xr:uid="{00000000-0005-0000-0000-0000EB010000}"/>
    <cellStyle name="20% - Акцент6 2 6" xfId="1042" xr:uid="{00000000-0005-0000-0000-0000EC010000}"/>
    <cellStyle name="20% — акцент6 2 6" xfId="1043" xr:uid="{00000000-0005-0000-0000-0000ED010000}"/>
    <cellStyle name="20% - Акцент6 2 7" xfId="1141" xr:uid="{00000000-0005-0000-0000-0000EE010000}"/>
    <cellStyle name="20% — акцент6 2 7" xfId="1140" xr:uid="{00000000-0005-0000-0000-0000EF010000}"/>
    <cellStyle name="20% - Акцент6 2 8" xfId="1371" xr:uid="{00000000-0005-0000-0000-0000F0010000}"/>
    <cellStyle name="20% — акцент6 2 8" xfId="1475" xr:uid="{00000000-0005-0000-0000-0000F1010000}"/>
    <cellStyle name="20% - Акцент6 3" xfId="108" xr:uid="{00000000-0005-0000-0000-0000F2010000}"/>
    <cellStyle name="20% — акцент6 3" xfId="109" xr:uid="{00000000-0005-0000-0000-0000F3010000}"/>
    <cellStyle name="20% - Акцент6 3 2" xfId="423" xr:uid="{00000000-0005-0000-0000-0000F4010000}"/>
    <cellStyle name="20% — акцент6 3 2" xfId="424" xr:uid="{00000000-0005-0000-0000-0000F5010000}"/>
    <cellStyle name="20% - Акцент6 3 3" xfId="518" xr:uid="{00000000-0005-0000-0000-0000F6010000}"/>
    <cellStyle name="20% — акцент6 3 3" xfId="517" xr:uid="{00000000-0005-0000-0000-0000F7010000}"/>
    <cellStyle name="20% - Акцент6 3 4" xfId="830" xr:uid="{00000000-0005-0000-0000-0000F8010000}"/>
    <cellStyle name="20% — акцент6 3 4" xfId="829" xr:uid="{00000000-0005-0000-0000-0000F9010000}"/>
    <cellStyle name="20% - Акцент6 3 5" xfId="923" xr:uid="{00000000-0005-0000-0000-0000FA010000}"/>
    <cellStyle name="20% — акцент6 3 5" xfId="922" xr:uid="{00000000-0005-0000-0000-0000FB010000}"/>
    <cellStyle name="20% - Акцент6 3 6" xfId="1044" xr:uid="{00000000-0005-0000-0000-0000FC010000}"/>
    <cellStyle name="20% — акцент6 3 6" xfId="1045" xr:uid="{00000000-0005-0000-0000-0000FD010000}"/>
    <cellStyle name="20% - Акцент6 3 7" xfId="1139" xr:uid="{00000000-0005-0000-0000-0000FE010000}"/>
    <cellStyle name="20% — акцент6 3 7" xfId="1138" xr:uid="{00000000-0005-0000-0000-0000FF010000}"/>
    <cellStyle name="20% - Акцент6 3 8" xfId="1384" xr:uid="{00000000-0005-0000-0000-000000020000}"/>
    <cellStyle name="20% - Акцент6 4" xfId="110" xr:uid="{00000000-0005-0000-0000-000001020000}"/>
    <cellStyle name="20% — акцент6 4" xfId="111" xr:uid="{00000000-0005-0000-0000-000002020000}"/>
    <cellStyle name="20% - Акцент6 4 2" xfId="425" xr:uid="{00000000-0005-0000-0000-000003020000}"/>
    <cellStyle name="20% — акцент6 4 2" xfId="426" xr:uid="{00000000-0005-0000-0000-000004020000}"/>
    <cellStyle name="20% - Акцент6 4 3" xfId="516" xr:uid="{00000000-0005-0000-0000-000005020000}"/>
    <cellStyle name="20% — акцент6 4 3" xfId="515" xr:uid="{00000000-0005-0000-0000-000006020000}"/>
    <cellStyle name="20% - Акцент6 4 4" xfId="828" xr:uid="{00000000-0005-0000-0000-000007020000}"/>
    <cellStyle name="20% — акцент6 4 4" xfId="827" xr:uid="{00000000-0005-0000-0000-000008020000}"/>
    <cellStyle name="20% - Акцент6 4 5" xfId="921" xr:uid="{00000000-0005-0000-0000-000009020000}"/>
    <cellStyle name="20% — акцент6 4 5" xfId="920" xr:uid="{00000000-0005-0000-0000-00000A020000}"/>
    <cellStyle name="20% - Акцент6 4 6" xfId="1046" xr:uid="{00000000-0005-0000-0000-00000B020000}"/>
    <cellStyle name="20% — акцент6 4 6" xfId="1047" xr:uid="{00000000-0005-0000-0000-00000C020000}"/>
    <cellStyle name="20% - Акцент6 4 7" xfId="1137" xr:uid="{00000000-0005-0000-0000-00000D020000}"/>
    <cellStyle name="20% — акцент6 4 7" xfId="1136" xr:uid="{00000000-0005-0000-0000-00000E020000}"/>
    <cellStyle name="20% - Акцент6 4 8" xfId="1397" xr:uid="{00000000-0005-0000-0000-00000F020000}"/>
    <cellStyle name="20% - Акцент6 5" xfId="112" xr:uid="{00000000-0005-0000-0000-000010020000}"/>
    <cellStyle name="20% — акцент6 5" xfId="113" xr:uid="{00000000-0005-0000-0000-000011020000}"/>
    <cellStyle name="20% - Акцент6 5 2" xfId="427" xr:uid="{00000000-0005-0000-0000-000012020000}"/>
    <cellStyle name="20% — акцент6 5 2" xfId="428" xr:uid="{00000000-0005-0000-0000-000013020000}"/>
    <cellStyle name="20% - Акцент6 5 3" xfId="514" xr:uid="{00000000-0005-0000-0000-000014020000}"/>
    <cellStyle name="20% — акцент6 5 3" xfId="513" xr:uid="{00000000-0005-0000-0000-000015020000}"/>
    <cellStyle name="20% - Акцент6 5 4" xfId="826" xr:uid="{00000000-0005-0000-0000-000016020000}"/>
    <cellStyle name="20% — акцент6 5 4" xfId="825" xr:uid="{00000000-0005-0000-0000-000017020000}"/>
    <cellStyle name="20% - Акцент6 5 5" xfId="919" xr:uid="{00000000-0005-0000-0000-000018020000}"/>
    <cellStyle name="20% — акцент6 5 5" xfId="918" xr:uid="{00000000-0005-0000-0000-000019020000}"/>
    <cellStyle name="20% - Акцент6 5 6" xfId="1048" xr:uid="{00000000-0005-0000-0000-00001A020000}"/>
    <cellStyle name="20% — акцент6 5 6" xfId="1049" xr:uid="{00000000-0005-0000-0000-00001B020000}"/>
    <cellStyle name="20% - Акцент6 5 7" xfId="1135" xr:uid="{00000000-0005-0000-0000-00001C020000}"/>
    <cellStyle name="20% — акцент6 5 7" xfId="1134" xr:uid="{00000000-0005-0000-0000-00001D020000}"/>
    <cellStyle name="20% - Акцент6 5 8" xfId="1410" xr:uid="{00000000-0005-0000-0000-00001E020000}"/>
    <cellStyle name="20% - Акцент6 6" xfId="114" xr:uid="{00000000-0005-0000-0000-00001F020000}"/>
    <cellStyle name="20% — акцент6 6" xfId="115" xr:uid="{00000000-0005-0000-0000-000020020000}"/>
    <cellStyle name="20% - Акцент6 6 2" xfId="429" xr:uid="{00000000-0005-0000-0000-000021020000}"/>
    <cellStyle name="20% — акцент6 6 2" xfId="430" xr:uid="{00000000-0005-0000-0000-000022020000}"/>
    <cellStyle name="20% - Акцент6 6 3" xfId="512" xr:uid="{00000000-0005-0000-0000-000023020000}"/>
    <cellStyle name="20% — акцент6 6 3" xfId="688" xr:uid="{00000000-0005-0000-0000-000024020000}"/>
    <cellStyle name="20% - Акцент6 6 4" xfId="824" xr:uid="{00000000-0005-0000-0000-000025020000}"/>
    <cellStyle name="20% — акцент6 6 4" xfId="823" xr:uid="{00000000-0005-0000-0000-000026020000}"/>
    <cellStyle name="20% - Акцент6 6 5" xfId="917" xr:uid="{00000000-0005-0000-0000-000027020000}"/>
    <cellStyle name="20% — акцент6 6 5" xfId="916" xr:uid="{00000000-0005-0000-0000-000028020000}"/>
    <cellStyle name="20% - Акцент6 6 6" xfId="1050" xr:uid="{00000000-0005-0000-0000-000029020000}"/>
    <cellStyle name="20% — акцент6 6 6" xfId="1051" xr:uid="{00000000-0005-0000-0000-00002A020000}"/>
    <cellStyle name="20% - Акцент6 6 7" xfId="1133" xr:uid="{00000000-0005-0000-0000-00002B020000}"/>
    <cellStyle name="20% — акцент6 6 7" xfId="1296" xr:uid="{00000000-0005-0000-0000-00002C020000}"/>
    <cellStyle name="20% - Акцент6 6 8" xfId="1423" xr:uid="{00000000-0005-0000-0000-00002D020000}"/>
    <cellStyle name="20% - Акцент6 7" xfId="116" xr:uid="{00000000-0005-0000-0000-00002E020000}"/>
    <cellStyle name="20% - Акцент6 7 2" xfId="431" xr:uid="{00000000-0005-0000-0000-00002F020000}"/>
    <cellStyle name="20% - Акцент6 7 3" xfId="1052" xr:uid="{00000000-0005-0000-0000-000030020000}"/>
    <cellStyle name="20% - Акцент6 7 4" xfId="1436" xr:uid="{00000000-0005-0000-0000-000031020000}"/>
    <cellStyle name="20% - Акцент6 8" xfId="117" xr:uid="{00000000-0005-0000-0000-000032020000}"/>
    <cellStyle name="20% - Акцент6 8 2" xfId="432" xr:uid="{00000000-0005-0000-0000-000033020000}"/>
    <cellStyle name="20% - Акцент6 8 3" xfId="1053" xr:uid="{00000000-0005-0000-0000-000034020000}"/>
    <cellStyle name="20% - Акцент6 8 4" xfId="1449" xr:uid="{00000000-0005-0000-0000-000035020000}"/>
    <cellStyle name="20% - Акцент6 9" xfId="118" xr:uid="{00000000-0005-0000-0000-000036020000}"/>
    <cellStyle name="20% - Акцент6 9 2" xfId="433" xr:uid="{00000000-0005-0000-0000-000037020000}"/>
    <cellStyle name="20% - Акцент6 9 3" xfId="1054" xr:uid="{00000000-0005-0000-0000-000038020000}"/>
    <cellStyle name="20% - Акцент6 9 4" xfId="1462" xr:uid="{00000000-0005-0000-0000-000039020000}"/>
    <cellStyle name="40% — акцент1" xfId="18" builtinId="31" customBuiltin="1"/>
    <cellStyle name="40% - Акцент1 10" xfId="1479" xr:uid="{00000000-0005-0000-0000-00003B020000}"/>
    <cellStyle name="40% - Акцент1 11" xfId="1492" xr:uid="{00000000-0005-0000-0000-00003C020000}"/>
    <cellStyle name="40% - Акцент1 12" xfId="1505" xr:uid="{00000000-0005-0000-0000-00003D020000}"/>
    <cellStyle name="40% - Акцент1 13" xfId="1518" xr:uid="{00000000-0005-0000-0000-00003E020000}"/>
    <cellStyle name="40% - Акцент1 14" xfId="1531" xr:uid="{00000000-0005-0000-0000-00003F020000}"/>
    <cellStyle name="40% - Акцент1 15" xfId="1544" xr:uid="{00000000-0005-0000-0000-000040020000}"/>
    <cellStyle name="40% - Акцент1 2" xfId="119" xr:uid="{00000000-0005-0000-0000-000041020000}"/>
    <cellStyle name="40% — акцент1 2" xfId="120" xr:uid="{00000000-0005-0000-0000-000042020000}"/>
    <cellStyle name="40% - Акцент1 2 2" xfId="434" xr:uid="{00000000-0005-0000-0000-000043020000}"/>
    <cellStyle name="40% — акцент1 2 2" xfId="435" xr:uid="{00000000-0005-0000-0000-000044020000}"/>
    <cellStyle name="40% - Акцент1 2 3" xfId="692" xr:uid="{00000000-0005-0000-0000-000045020000}"/>
    <cellStyle name="40% — акцент1 2 3" xfId="693" xr:uid="{00000000-0005-0000-0000-000046020000}"/>
    <cellStyle name="40% - Акцент1 2 4" xfId="822" xr:uid="{00000000-0005-0000-0000-000047020000}"/>
    <cellStyle name="40% — акцент1 2 4" xfId="821" xr:uid="{00000000-0005-0000-0000-000048020000}"/>
    <cellStyle name="40% - Акцент1 2 5" xfId="915" xr:uid="{00000000-0005-0000-0000-000049020000}"/>
    <cellStyle name="40% — акцент1 2 5" xfId="914" xr:uid="{00000000-0005-0000-0000-00004A020000}"/>
    <cellStyle name="40% - Акцент1 2 6" xfId="1055" xr:uid="{00000000-0005-0000-0000-00004B020000}"/>
    <cellStyle name="40% — акцент1 2 6" xfId="1056" xr:uid="{00000000-0005-0000-0000-00004C020000}"/>
    <cellStyle name="40% - Акцент1 2 7" xfId="1297" xr:uid="{00000000-0005-0000-0000-00004D020000}"/>
    <cellStyle name="40% — акцент1 2 7" xfId="1298" xr:uid="{00000000-0005-0000-0000-00004E020000}"/>
    <cellStyle name="40% - Акцент1 2 8" xfId="1362" xr:uid="{00000000-0005-0000-0000-00004F020000}"/>
    <cellStyle name="40% — акцент1 2 8" xfId="1466" xr:uid="{00000000-0005-0000-0000-000050020000}"/>
    <cellStyle name="40% - Акцент1 3" xfId="121" xr:uid="{00000000-0005-0000-0000-000051020000}"/>
    <cellStyle name="40% — акцент1 3" xfId="122" xr:uid="{00000000-0005-0000-0000-000052020000}"/>
    <cellStyle name="40% - Акцент1 3 2" xfId="436" xr:uid="{00000000-0005-0000-0000-000053020000}"/>
    <cellStyle name="40% — акцент1 3 2" xfId="437" xr:uid="{00000000-0005-0000-0000-000054020000}"/>
    <cellStyle name="40% - Акцент1 3 3" xfId="694" xr:uid="{00000000-0005-0000-0000-000055020000}"/>
    <cellStyle name="40% — акцент1 3 3" xfId="695" xr:uid="{00000000-0005-0000-0000-000056020000}"/>
    <cellStyle name="40% - Акцент1 3 4" xfId="820" xr:uid="{00000000-0005-0000-0000-000057020000}"/>
    <cellStyle name="40% — акцент1 3 4" xfId="819" xr:uid="{00000000-0005-0000-0000-000058020000}"/>
    <cellStyle name="40% - Акцент1 3 5" xfId="913" xr:uid="{00000000-0005-0000-0000-000059020000}"/>
    <cellStyle name="40% — акцент1 3 5" xfId="912" xr:uid="{00000000-0005-0000-0000-00005A020000}"/>
    <cellStyle name="40% - Акцент1 3 6" xfId="1057" xr:uid="{00000000-0005-0000-0000-00005B020000}"/>
    <cellStyle name="40% — акцент1 3 6" xfId="1058" xr:uid="{00000000-0005-0000-0000-00005C020000}"/>
    <cellStyle name="40% - Акцент1 3 7" xfId="1299" xr:uid="{00000000-0005-0000-0000-00005D020000}"/>
    <cellStyle name="40% — акцент1 3 7" xfId="1300" xr:uid="{00000000-0005-0000-0000-00005E020000}"/>
    <cellStyle name="40% - Акцент1 3 8" xfId="1375" xr:uid="{00000000-0005-0000-0000-00005F020000}"/>
    <cellStyle name="40% - Акцент1 4" xfId="123" xr:uid="{00000000-0005-0000-0000-000060020000}"/>
    <cellStyle name="40% — акцент1 4" xfId="124" xr:uid="{00000000-0005-0000-0000-000061020000}"/>
    <cellStyle name="40% - Акцент1 4 2" xfId="438" xr:uid="{00000000-0005-0000-0000-000062020000}"/>
    <cellStyle name="40% — акцент1 4 2" xfId="439" xr:uid="{00000000-0005-0000-0000-000063020000}"/>
    <cellStyle name="40% - Акцент1 4 3" xfId="696" xr:uid="{00000000-0005-0000-0000-000064020000}"/>
    <cellStyle name="40% — акцент1 4 3" xfId="697" xr:uid="{00000000-0005-0000-0000-000065020000}"/>
    <cellStyle name="40% - Акцент1 4 4" xfId="818" xr:uid="{00000000-0005-0000-0000-000066020000}"/>
    <cellStyle name="40% — акцент1 4 4" xfId="817" xr:uid="{00000000-0005-0000-0000-000067020000}"/>
    <cellStyle name="40% - Акцент1 4 5" xfId="911" xr:uid="{00000000-0005-0000-0000-000068020000}"/>
    <cellStyle name="40% — акцент1 4 5" xfId="910" xr:uid="{00000000-0005-0000-0000-000069020000}"/>
    <cellStyle name="40% - Акцент1 4 6" xfId="1059" xr:uid="{00000000-0005-0000-0000-00006A020000}"/>
    <cellStyle name="40% — акцент1 4 6" xfId="1060" xr:uid="{00000000-0005-0000-0000-00006B020000}"/>
    <cellStyle name="40% - Акцент1 4 7" xfId="1301" xr:uid="{00000000-0005-0000-0000-00006C020000}"/>
    <cellStyle name="40% — акцент1 4 7" xfId="1302" xr:uid="{00000000-0005-0000-0000-00006D020000}"/>
    <cellStyle name="40% - Акцент1 4 8" xfId="1388" xr:uid="{00000000-0005-0000-0000-00006E020000}"/>
    <cellStyle name="40% - Акцент1 5" xfId="125" xr:uid="{00000000-0005-0000-0000-00006F020000}"/>
    <cellStyle name="40% — акцент1 5" xfId="126" xr:uid="{00000000-0005-0000-0000-000070020000}"/>
    <cellStyle name="40% - Акцент1 5 2" xfId="440" xr:uid="{00000000-0005-0000-0000-000071020000}"/>
    <cellStyle name="40% — акцент1 5 2" xfId="441" xr:uid="{00000000-0005-0000-0000-000072020000}"/>
    <cellStyle name="40% - Акцент1 5 3" xfId="698" xr:uid="{00000000-0005-0000-0000-000073020000}"/>
    <cellStyle name="40% — акцент1 5 3" xfId="699" xr:uid="{00000000-0005-0000-0000-000074020000}"/>
    <cellStyle name="40% - Акцент1 5 4" xfId="816" xr:uid="{00000000-0005-0000-0000-000075020000}"/>
    <cellStyle name="40% — акцент1 5 4" xfId="815" xr:uid="{00000000-0005-0000-0000-000076020000}"/>
    <cellStyle name="40% - Акцент1 5 5" xfId="909" xr:uid="{00000000-0005-0000-0000-000077020000}"/>
    <cellStyle name="40% — акцент1 5 5" xfId="908" xr:uid="{00000000-0005-0000-0000-000078020000}"/>
    <cellStyle name="40% - Акцент1 5 6" xfId="1061" xr:uid="{00000000-0005-0000-0000-000079020000}"/>
    <cellStyle name="40% — акцент1 5 6" xfId="1062" xr:uid="{00000000-0005-0000-0000-00007A020000}"/>
    <cellStyle name="40% - Акцент1 5 7" xfId="1303" xr:uid="{00000000-0005-0000-0000-00007B020000}"/>
    <cellStyle name="40% — акцент1 5 7" xfId="1304" xr:uid="{00000000-0005-0000-0000-00007C020000}"/>
    <cellStyle name="40% - Акцент1 5 8" xfId="1401" xr:uid="{00000000-0005-0000-0000-00007D020000}"/>
    <cellStyle name="40% - Акцент1 6" xfId="127" xr:uid="{00000000-0005-0000-0000-00007E020000}"/>
    <cellStyle name="40% — акцент1 6" xfId="128" xr:uid="{00000000-0005-0000-0000-00007F020000}"/>
    <cellStyle name="40% - Акцент1 6 2" xfId="442" xr:uid="{00000000-0005-0000-0000-000080020000}"/>
    <cellStyle name="40% — акцент1 6 2" xfId="443" xr:uid="{00000000-0005-0000-0000-000081020000}"/>
    <cellStyle name="40% - Акцент1 6 3" xfId="700" xr:uid="{00000000-0005-0000-0000-000082020000}"/>
    <cellStyle name="40% — акцент1 6 3" xfId="701" xr:uid="{00000000-0005-0000-0000-000083020000}"/>
    <cellStyle name="40% - Акцент1 6 4" xfId="814" xr:uid="{00000000-0005-0000-0000-000084020000}"/>
    <cellStyle name="40% — акцент1 6 4" xfId="813" xr:uid="{00000000-0005-0000-0000-000085020000}"/>
    <cellStyle name="40% - Акцент1 6 5" xfId="907" xr:uid="{00000000-0005-0000-0000-000086020000}"/>
    <cellStyle name="40% — акцент1 6 5" xfId="906" xr:uid="{00000000-0005-0000-0000-000087020000}"/>
    <cellStyle name="40% - Акцент1 6 6" xfId="1063" xr:uid="{00000000-0005-0000-0000-000088020000}"/>
    <cellStyle name="40% — акцент1 6 6" xfId="1064" xr:uid="{00000000-0005-0000-0000-000089020000}"/>
    <cellStyle name="40% - Акцент1 6 7" xfId="1305" xr:uid="{00000000-0005-0000-0000-00008A020000}"/>
    <cellStyle name="40% — акцент1 6 7" xfId="1306" xr:uid="{00000000-0005-0000-0000-00008B020000}"/>
    <cellStyle name="40% - Акцент1 6 8" xfId="1414" xr:uid="{00000000-0005-0000-0000-00008C020000}"/>
    <cellStyle name="40% - Акцент1 7" xfId="129" xr:uid="{00000000-0005-0000-0000-00008D020000}"/>
    <cellStyle name="40% - Акцент1 7 2" xfId="444" xr:uid="{00000000-0005-0000-0000-00008E020000}"/>
    <cellStyle name="40% - Акцент1 7 3" xfId="1065" xr:uid="{00000000-0005-0000-0000-00008F020000}"/>
    <cellStyle name="40% - Акцент1 7 4" xfId="1427" xr:uid="{00000000-0005-0000-0000-000090020000}"/>
    <cellStyle name="40% - Акцент1 8" xfId="130" xr:uid="{00000000-0005-0000-0000-000091020000}"/>
    <cellStyle name="40% - Акцент1 8 2" xfId="445" xr:uid="{00000000-0005-0000-0000-000092020000}"/>
    <cellStyle name="40% - Акцент1 8 3" xfId="1066" xr:uid="{00000000-0005-0000-0000-000093020000}"/>
    <cellStyle name="40% - Акцент1 8 4" xfId="1440" xr:uid="{00000000-0005-0000-0000-000094020000}"/>
    <cellStyle name="40% - Акцент1 9" xfId="131" xr:uid="{00000000-0005-0000-0000-000095020000}"/>
    <cellStyle name="40% - Акцент1 9 2" xfId="446" xr:uid="{00000000-0005-0000-0000-000096020000}"/>
    <cellStyle name="40% - Акцент1 9 3" xfId="1067" xr:uid="{00000000-0005-0000-0000-000097020000}"/>
    <cellStyle name="40% - Акцент1 9 4" xfId="1453" xr:uid="{00000000-0005-0000-0000-000098020000}"/>
    <cellStyle name="40% — акцент2" xfId="22" builtinId="35" customBuiltin="1"/>
    <cellStyle name="40% - Акцент2 10" xfId="1481" xr:uid="{00000000-0005-0000-0000-00009A020000}"/>
    <cellStyle name="40% - Акцент2 11" xfId="1494" xr:uid="{00000000-0005-0000-0000-00009B020000}"/>
    <cellStyle name="40% - Акцент2 12" xfId="1507" xr:uid="{00000000-0005-0000-0000-00009C020000}"/>
    <cellStyle name="40% - Акцент2 13" xfId="1520" xr:uid="{00000000-0005-0000-0000-00009D020000}"/>
    <cellStyle name="40% - Акцент2 14" xfId="1533" xr:uid="{00000000-0005-0000-0000-00009E020000}"/>
    <cellStyle name="40% - Акцент2 15" xfId="1546" xr:uid="{00000000-0005-0000-0000-00009F020000}"/>
    <cellStyle name="40% - Акцент2 2" xfId="132" xr:uid="{00000000-0005-0000-0000-0000A0020000}"/>
    <cellStyle name="40% — акцент2 2" xfId="133" xr:uid="{00000000-0005-0000-0000-0000A1020000}"/>
    <cellStyle name="40% - Акцент2 2 2" xfId="447" xr:uid="{00000000-0005-0000-0000-0000A2020000}"/>
    <cellStyle name="40% — акцент2 2 2" xfId="448" xr:uid="{00000000-0005-0000-0000-0000A3020000}"/>
    <cellStyle name="40% - Акцент2 2 3" xfId="705" xr:uid="{00000000-0005-0000-0000-0000A4020000}"/>
    <cellStyle name="40% — акцент2 2 3" xfId="706" xr:uid="{00000000-0005-0000-0000-0000A5020000}"/>
    <cellStyle name="40% - Акцент2 2 4" xfId="812" xr:uid="{00000000-0005-0000-0000-0000A6020000}"/>
    <cellStyle name="40% — акцент2 2 4" xfId="811" xr:uid="{00000000-0005-0000-0000-0000A7020000}"/>
    <cellStyle name="40% - Акцент2 2 5" xfId="905" xr:uid="{00000000-0005-0000-0000-0000A8020000}"/>
    <cellStyle name="40% — акцент2 2 5" xfId="904" xr:uid="{00000000-0005-0000-0000-0000A9020000}"/>
    <cellStyle name="40% - Акцент2 2 6" xfId="1068" xr:uid="{00000000-0005-0000-0000-0000AA020000}"/>
    <cellStyle name="40% — акцент2 2 6" xfId="1069" xr:uid="{00000000-0005-0000-0000-0000AB020000}"/>
    <cellStyle name="40% - Акцент2 2 7" xfId="1307" xr:uid="{00000000-0005-0000-0000-0000AC020000}"/>
    <cellStyle name="40% — акцент2 2 7" xfId="1308" xr:uid="{00000000-0005-0000-0000-0000AD020000}"/>
    <cellStyle name="40% - Акцент2 2 8" xfId="1364" xr:uid="{00000000-0005-0000-0000-0000AE020000}"/>
    <cellStyle name="40% — акцент2 2 8" xfId="1468" xr:uid="{00000000-0005-0000-0000-0000AF020000}"/>
    <cellStyle name="40% - Акцент2 3" xfId="134" xr:uid="{00000000-0005-0000-0000-0000B0020000}"/>
    <cellStyle name="40% — акцент2 3" xfId="135" xr:uid="{00000000-0005-0000-0000-0000B1020000}"/>
    <cellStyle name="40% - Акцент2 3 2" xfId="449" xr:uid="{00000000-0005-0000-0000-0000B2020000}"/>
    <cellStyle name="40% — акцент2 3 2" xfId="450" xr:uid="{00000000-0005-0000-0000-0000B3020000}"/>
    <cellStyle name="40% - Акцент2 3 3" xfId="707" xr:uid="{00000000-0005-0000-0000-0000B4020000}"/>
    <cellStyle name="40% — акцент2 3 3" xfId="708" xr:uid="{00000000-0005-0000-0000-0000B5020000}"/>
    <cellStyle name="40% - Акцент2 3 4" xfId="810" xr:uid="{00000000-0005-0000-0000-0000B6020000}"/>
    <cellStyle name="40% — акцент2 3 4" xfId="809" xr:uid="{00000000-0005-0000-0000-0000B7020000}"/>
    <cellStyle name="40% - Акцент2 3 5" xfId="903" xr:uid="{00000000-0005-0000-0000-0000B8020000}"/>
    <cellStyle name="40% — акцент2 3 5" xfId="902" xr:uid="{00000000-0005-0000-0000-0000B9020000}"/>
    <cellStyle name="40% - Акцент2 3 6" xfId="1070" xr:uid="{00000000-0005-0000-0000-0000BA020000}"/>
    <cellStyle name="40% — акцент2 3 6" xfId="1071" xr:uid="{00000000-0005-0000-0000-0000BB020000}"/>
    <cellStyle name="40% - Акцент2 3 7" xfId="1309" xr:uid="{00000000-0005-0000-0000-0000BC020000}"/>
    <cellStyle name="40% — акцент2 3 7" xfId="1310" xr:uid="{00000000-0005-0000-0000-0000BD020000}"/>
    <cellStyle name="40% - Акцент2 3 8" xfId="1377" xr:uid="{00000000-0005-0000-0000-0000BE020000}"/>
    <cellStyle name="40% - Акцент2 4" xfId="136" xr:uid="{00000000-0005-0000-0000-0000BF020000}"/>
    <cellStyle name="40% — акцент2 4" xfId="137" xr:uid="{00000000-0005-0000-0000-0000C0020000}"/>
    <cellStyle name="40% - Акцент2 4 2" xfId="451" xr:uid="{00000000-0005-0000-0000-0000C1020000}"/>
    <cellStyle name="40% — акцент2 4 2" xfId="452" xr:uid="{00000000-0005-0000-0000-0000C2020000}"/>
    <cellStyle name="40% - Акцент2 4 3" xfId="709" xr:uid="{00000000-0005-0000-0000-0000C3020000}"/>
    <cellStyle name="40% — акцент2 4 3" xfId="710" xr:uid="{00000000-0005-0000-0000-0000C4020000}"/>
    <cellStyle name="40% - Акцент2 4 4" xfId="808" xr:uid="{00000000-0005-0000-0000-0000C5020000}"/>
    <cellStyle name="40% — акцент2 4 4" xfId="807" xr:uid="{00000000-0005-0000-0000-0000C6020000}"/>
    <cellStyle name="40% - Акцент2 4 5" xfId="901" xr:uid="{00000000-0005-0000-0000-0000C7020000}"/>
    <cellStyle name="40% — акцент2 4 5" xfId="900" xr:uid="{00000000-0005-0000-0000-0000C8020000}"/>
    <cellStyle name="40% - Акцент2 4 6" xfId="1072" xr:uid="{00000000-0005-0000-0000-0000C9020000}"/>
    <cellStyle name="40% — акцент2 4 6" xfId="1073" xr:uid="{00000000-0005-0000-0000-0000CA020000}"/>
    <cellStyle name="40% - Акцент2 4 7" xfId="1311" xr:uid="{00000000-0005-0000-0000-0000CB020000}"/>
    <cellStyle name="40% — акцент2 4 7" xfId="1312" xr:uid="{00000000-0005-0000-0000-0000CC020000}"/>
    <cellStyle name="40% - Акцент2 4 8" xfId="1390" xr:uid="{00000000-0005-0000-0000-0000CD020000}"/>
    <cellStyle name="40% - Акцент2 5" xfId="138" xr:uid="{00000000-0005-0000-0000-0000CE020000}"/>
    <cellStyle name="40% — акцент2 5" xfId="139" xr:uid="{00000000-0005-0000-0000-0000CF020000}"/>
    <cellStyle name="40% - Акцент2 5 2" xfId="453" xr:uid="{00000000-0005-0000-0000-0000D0020000}"/>
    <cellStyle name="40% — акцент2 5 2" xfId="454" xr:uid="{00000000-0005-0000-0000-0000D1020000}"/>
    <cellStyle name="40% - Акцент2 5 3" xfId="711" xr:uid="{00000000-0005-0000-0000-0000D2020000}"/>
    <cellStyle name="40% — акцент2 5 3" xfId="712" xr:uid="{00000000-0005-0000-0000-0000D3020000}"/>
    <cellStyle name="40% - Акцент2 5 4" xfId="806" xr:uid="{00000000-0005-0000-0000-0000D4020000}"/>
    <cellStyle name="40% — акцент2 5 4" xfId="805" xr:uid="{00000000-0005-0000-0000-0000D5020000}"/>
    <cellStyle name="40% - Акцент2 5 5" xfId="899" xr:uid="{00000000-0005-0000-0000-0000D6020000}"/>
    <cellStyle name="40% — акцент2 5 5" xfId="898" xr:uid="{00000000-0005-0000-0000-0000D7020000}"/>
    <cellStyle name="40% - Акцент2 5 6" xfId="1074" xr:uid="{00000000-0005-0000-0000-0000D8020000}"/>
    <cellStyle name="40% — акцент2 5 6" xfId="1075" xr:uid="{00000000-0005-0000-0000-0000D9020000}"/>
    <cellStyle name="40% - Акцент2 5 7" xfId="1313" xr:uid="{00000000-0005-0000-0000-0000DA020000}"/>
    <cellStyle name="40% — акцент2 5 7" xfId="1314" xr:uid="{00000000-0005-0000-0000-0000DB020000}"/>
    <cellStyle name="40% - Акцент2 5 8" xfId="1403" xr:uid="{00000000-0005-0000-0000-0000DC020000}"/>
    <cellStyle name="40% - Акцент2 6" xfId="140" xr:uid="{00000000-0005-0000-0000-0000DD020000}"/>
    <cellStyle name="40% — акцент2 6" xfId="141" xr:uid="{00000000-0005-0000-0000-0000DE020000}"/>
    <cellStyle name="40% - Акцент2 6 2" xfId="455" xr:uid="{00000000-0005-0000-0000-0000DF020000}"/>
    <cellStyle name="40% — акцент2 6 2" xfId="456" xr:uid="{00000000-0005-0000-0000-0000E0020000}"/>
    <cellStyle name="40% - Акцент2 6 3" xfId="713" xr:uid="{00000000-0005-0000-0000-0000E1020000}"/>
    <cellStyle name="40% — акцент2 6 3" xfId="714" xr:uid="{00000000-0005-0000-0000-0000E2020000}"/>
    <cellStyle name="40% - Акцент2 6 4" xfId="804" xr:uid="{00000000-0005-0000-0000-0000E3020000}"/>
    <cellStyle name="40% — акцент2 6 4" xfId="803" xr:uid="{00000000-0005-0000-0000-0000E4020000}"/>
    <cellStyle name="40% - Акцент2 6 5" xfId="897" xr:uid="{00000000-0005-0000-0000-0000E5020000}"/>
    <cellStyle name="40% — акцент2 6 5" xfId="896" xr:uid="{00000000-0005-0000-0000-0000E6020000}"/>
    <cellStyle name="40% - Акцент2 6 6" xfId="1076" xr:uid="{00000000-0005-0000-0000-0000E7020000}"/>
    <cellStyle name="40% — акцент2 6 6" xfId="1077" xr:uid="{00000000-0005-0000-0000-0000E8020000}"/>
    <cellStyle name="40% - Акцент2 6 7" xfId="1315" xr:uid="{00000000-0005-0000-0000-0000E9020000}"/>
    <cellStyle name="40% — акцент2 6 7" xfId="1316" xr:uid="{00000000-0005-0000-0000-0000EA020000}"/>
    <cellStyle name="40% - Акцент2 6 8" xfId="1416" xr:uid="{00000000-0005-0000-0000-0000EB020000}"/>
    <cellStyle name="40% - Акцент2 7" xfId="142" xr:uid="{00000000-0005-0000-0000-0000EC020000}"/>
    <cellStyle name="40% - Акцент2 7 2" xfId="457" xr:uid="{00000000-0005-0000-0000-0000ED020000}"/>
    <cellStyle name="40% - Акцент2 7 3" xfId="1078" xr:uid="{00000000-0005-0000-0000-0000EE020000}"/>
    <cellStyle name="40% - Акцент2 7 4" xfId="1429" xr:uid="{00000000-0005-0000-0000-0000EF020000}"/>
    <cellStyle name="40% - Акцент2 8" xfId="143" xr:uid="{00000000-0005-0000-0000-0000F0020000}"/>
    <cellStyle name="40% - Акцент2 8 2" xfId="458" xr:uid="{00000000-0005-0000-0000-0000F1020000}"/>
    <cellStyle name="40% - Акцент2 8 3" xfId="1079" xr:uid="{00000000-0005-0000-0000-0000F2020000}"/>
    <cellStyle name="40% - Акцент2 8 4" xfId="1442" xr:uid="{00000000-0005-0000-0000-0000F3020000}"/>
    <cellStyle name="40% - Акцент2 9" xfId="144" xr:uid="{00000000-0005-0000-0000-0000F4020000}"/>
    <cellStyle name="40% - Акцент2 9 2" xfId="459" xr:uid="{00000000-0005-0000-0000-0000F5020000}"/>
    <cellStyle name="40% - Акцент2 9 3" xfId="1080" xr:uid="{00000000-0005-0000-0000-0000F6020000}"/>
    <cellStyle name="40% - Акцент2 9 4" xfId="1455" xr:uid="{00000000-0005-0000-0000-0000F7020000}"/>
    <cellStyle name="40% — акцент3" xfId="26" builtinId="39" customBuiltin="1"/>
    <cellStyle name="40% - Акцент3 10" xfId="1483" xr:uid="{00000000-0005-0000-0000-0000F9020000}"/>
    <cellStyle name="40% - Акцент3 11" xfId="1496" xr:uid="{00000000-0005-0000-0000-0000FA020000}"/>
    <cellStyle name="40% - Акцент3 12" xfId="1509" xr:uid="{00000000-0005-0000-0000-0000FB020000}"/>
    <cellStyle name="40% - Акцент3 13" xfId="1522" xr:uid="{00000000-0005-0000-0000-0000FC020000}"/>
    <cellStyle name="40% - Акцент3 14" xfId="1535" xr:uid="{00000000-0005-0000-0000-0000FD020000}"/>
    <cellStyle name="40% - Акцент3 15" xfId="1548" xr:uid="{00000000-0005-0000-0000-0000FE020000}"/>
    <cellStyle name="40% - Акцент3 2" xfId="145" xr:uid="{00000000-0005-0000-0000-0000FF020000}"/>
    <cellStyle name="40% — акцент3 2" xfId="146" xr:uid="{00000000-0005-0000-0000-000000030000}"/>
    <cellStyle name="40% - Акцент3 2 2" xfId="460" xr:uid="{00000000-0005-0000-0000-000001030000}"/>
    <cellStyle name="40% — акцент3 2 2" xfId="461" xr:uid="{00000000-0005-0000-0000-000002030000}"/>
    <cellStyle name="40% - Акцент3 2 3" xfId="715" xr:uid="{00000000-0005-0000-0000-000003030000}"/>
    <cellStyle name="40% — акцент3 2 3" xfId="716" xr:uid="{00000000-0005-0000-0000-000004030000}"/>
    <cellStyle name="40% - Акцент3 2 4" xfId="802" xr:uid="{00000000-0005-0000-0000-000005030000}"/>
    <cellStyle name="40% — акцент3 2 4" xfId="801" xr:uid="{00000000-0005-0000-0000-000006030000}"/>
    <cellStyle name="40% - Акцент3 2 5" xfId="895" xr:uid="{00000000-0005-0000-0000-000007030000}"/>
    <cellStyle name="40% — акцент3 2 5" xfId="894" xr:uid="{00000000-0005-0000-0000-000008030000}"/>
    <cellStyle name="40% - Акцент3 2 6" xfId="1081" xr:uid="{00000000-0005-0000-0000-000009030000}"/>
    <cellStyle name="40% — акцент3 2 6" xfId="1082" xr:uid="{00000000-0005-0000-0000-00000A030000}"/>
    <cellStyle name="40% - Акцент3 2 7" xfId="1317" xr:uid="{00000000-0005-0000-0000-00000B030000}"/>
    <cellStyle name="40% — акцент3 2 7" xfId="1318" xr:uid="{00000000-0005-0000-0000-00000C030000}"/>
    <cellStyle name="40% - Акцент3 2 8" xfId="1366" xr:uid="{00000000-0005-0000-0000-00000D030000}"/>
    <cellStyle name="40% — акцент3 2 8" xfId="1470" xr:uid="{00000000-0005-0000-0000-00000E030000}"/>
    <cellStyle name="40% - Акцент3 3" xfId="147" xr:uid="{00000000-0005-0000-0000-00000F030000}"/>
    <cellStyle name="40% — акцент3 3" xfId="148" xr:uid="{00000000-0005-0000-0000-000010030000}"/>
    <cellStyle name="40% - Акцент3 3 2" xfId="462" xr:uid="{00000000-0005-0000-0000-000011030000}"/>
    <cellStyle name="40% — акцент3 3 2" xfId="463" xr:uid="{00000000-0005-0000-0000-000012030000}"/>
    <cellStyle name="40% - Акцент3 3 3" xfId="717" xr:uid="{00000000-0005-0000-0000-000013030000}"/>
    <cellStyle name="40% — акцент3 3 3" xfId="718" xr:uid="{00000000-0005-0000-0000-000014030000}"/>
    <cellStyle name="40% - Акцент3 3 4" xfId="800" xr:uid="{00000000-0005-0000-0000-000015030000}"/>
    <cellStyle name="40% — акцент3 3 4" xfId="799" xr:uid="{00000000-0005-0000-0000-000016030000}"/>
    <cellStyle name="40% - Акцент3 3 5" xfId="893" xr:uid="{00000000-0005-0000-0000-000017030000}"/>
    <cellStyle name="40% — акцент3 3 5" xfId="892" xr:uid="{00000000-0005-0000-0000-000018030000}"/>
    <cellStyle name="40% - Акцент3 3 6" xfId="1083" xr:uid="{00000000-0005-0000-0000-000019030000}"/>
    <cellStyle name="40% — акцент3 3 6" xfId="1084" xr:uid="{00000000-0005-0000-0000-00001A030000}"/>
    <cellStyle name="40% - Акцент3 3 7" xfId="1319" xr:uid="{00000000-0005-0000-0000-00001B030000}"/>
    <cellStyle name="40% — акцент3 3 7" xfId="1320" xr:uid="{00000000-0005-0000-0000-00001C030000}"/>
    <cellStyle name="40% - Акцент3 3 8" xfId="1379" xr:uid="{00000000-0005-0000-0000-00001D030000}"/>
    <cellStyle name="40% - Акцент3 4" xfId="149" xr:uid="{00000000-0005-0000-0000-00001E030000}"/>
    <cellStyle name="40% — акцент3 4" xfId="150" xr:uid="{00000000-0005-0000-0000-00001F030000}"/>
    <cellStyle name="40% - Акцент3 4 2" xfId="464" xr:uid="{00000000-0005-0000-0000-000020030000}"/>
    <cellStyle name="40% — акцент3 4 2" xfId="465" xr:uid="{00000000-0005-0000-0000-000021030000}"/>
    <cellStyle name="40% - Акцент3 4 3" xfId="719" xr:uid="{00000000-0005-0000-0000-000022030000}"/>
    <cellStyle name="40% — акцент3 4 3" xfId="720" xr:uid="{00000000-0005-0000-0000-000023030000}"/>
    <cellStyle name="40% - Акцент3 4 4" xfId="798" xr:uid="{00000000-0005-0000-0000-000024030000}"/>
    <cellStyle name="40% — акцент3 4 4" xfId="797" xr:uid="{00000000-0005-0000-0000-000025030000}"/>
    <cellStyle name="40% - Акцент3 4 5" xfId="891" xr:uid="{00000000-0005-0000-0000-000026030000}"/>
    <cellStyle name="40% — акцент3 4 5" xfId="890" xr:uid="{00000000-0005-0000-0000-000027030000}"/>
    <cellStyle name="40% - Акцент3 4 6" xfId="1085" xr:uid="{00000000-0005-0000-0000-000028030000}"/>
    <cellStyle name="40% — акцент3 4 6" xfId="1086" xr:uid="{00000000-0005-0000-0000-000029030000}"/>
    <cellStyle name="40% - Акцент3 4 7" xfId="1321" xr:uid="{00000000-0005-0000-0000-00002A030000}"/>
    <cellStyle name="40% — акцент3 4 7" xfId="1322" xr:uid="{00000000-0005-0000-0000-00002B030000}"/>
    <cellStyle name="40% - Акцент3 4 8" xfId="1392" xr:uid="{00000000-0005-0000-0000-00002C030000}"/>
    <cellStyle name="40% - Акцент3 5" xfId="151" xr:uid="{00000000-0005-0000-0000-00002D030000}"/>
    <cellStyle name="40% — акцент3 5" xfId="152" xr:uid="{00000000-0005-0000-0000-00002E030000}"/>
    <cellStyle name="40% - Акцент3 5 2" xfId="466" xr:uid="{00000000-0005-0000-0000-00002F030000}"/>
    <cellStyle name="40% — акцент3 5 2" xfId="467" xr:uid="{00000000-0005-0000-0000-000030030000}"/>
    <cellStyle name="40% - Акцент3 5 3" xfId="721" xr:uid="{00000000-0005-0000-0000-000031030000}"/>
    <cellStyle name="40% — акцент3 5 3" xfId="722" xr:uid="{00000000-0005-0000-0000-000032030000}"/>
    <cellStyle name="40% - Акцент3 5 4" xfId="796" xr:uid="{00000000-0005-0000-0000-000033030000}"/>
    <cellStyle name="40% — акцент3 5 4" xfId="795" xr:uid="{00000000-0005-0000-0000-000034030000}"/>
    <cellStyle name="40% - Акцент3 5 5" xfId="889" xr:uid="{00000000-0005-0000-0000-000035030000}"/>
    <cellStyle name="40% — акцент3 5 5" xfId="888" xr:uid="{00000000-0005-0000-0000-000036030000}"/>
    <cellStyle name="40% - Акцент3 5 6" xfId="1087" xr:uid="{00000000-0005-0000-0000-000037030000}"/>
    <cellStyle name="40% — акцент3 5 6" xfId="1088" xr:uid="{00000000-0005-0000-0000-000038030000}"/>
    <cellStyle name="40% - Акцент3 5 7" xfId="1323" xr:uid="{00000000-0005-0000-0000-000039030000}"/>
    <cellStyle name="40% — акцент3 5 7" xfId="1324" xr:uid="{00000000-0005-0000-0000-00003A030000}"/>
    <cellStyle name="40% - Акцент3 5 8" xfId="1405" xr:uid="{00000000-0005-0000-0000-00003B030000}"/>
    <cellStyle name="40% - Акцент3 6" xfId="153" xr:uid="{00000000-0005-0000-0000-00003C030000}"/>
    <cellStyle name="40% — акцент3 6" xfId="154" xr:uid="{00000000-0005-0000-0000-00003D030000}"/>
    <cellStyle name="40% - Акцент3 6 2" xfId="468" xr:uid="{00000000-0005-0000-0000-00003E030000}"/>
    <cellStyle name="40% — акцент3 6 2" xfId="469" xr:uid="{00000000-0005-0000-0000-00003F030000}"/>
    <cellStyle name="40% - Акцент3 6 3" xfId="723" xr:uid="{00000000-0005-0000-0000-000040030000}"/>
    <cellStyle name="40% — акцент3 6 3" xfId="724" xr:uid="{00000000-0005-0000-0000-000041030000}"/>
    <cellStyle name="40% - Акцент3 6 4" xfId="794" xr:uid="{00000000-0005-0000-0000-000042030000}"/>
    <cellStyle name="40% — акцент3 6 4" xfId="793" xr:uid="{00000000-0005-0000-0000-000043030000}"/>
    <cellStyle name="40% - Акцент3 6 5" xfId="887" xr:uid="{00000000-0005-0000-0000-000044030000}"/>
    <cellStyle name="40% — акцент3 6 5" xfId="886" xr:uid="{00000000-0005-0000-0000-000045030000}"/>
    <cellStyle name="40% - Акцент3 6 6" xfId="1089" xr:uid="{00000000-0005-0000-0000-000046030000}"/>
    <cellStyle name="40% — акцент3 6 6" xfId="1090" xr:uid="{00000000-0005-0000-0000-000047030000}"/>
    <cellStyle name="40% - Акцент3 6 7" xfId="1325" xr:uid="{00000000-0005-0000-0000-000048030000}"/>
    <cellStyle name="40% — акцент3 6 7" xfId="1326" xr:uid="{00000000-0005-0000-0000-000049030000}"/>
    <cellStyle name="40% - Акцент3 6 8" xfId="1418" xr:uid="{00000000-0005-0000-0000-00004A030000}"/>
    <cellStyle name="40% - Акцент3 7" xfId="155" xr:uid="{00000000-0005-0000-0000-00004B030000}"/>
    <cellStyle name="40% - Акцент3 7 2" xfId="470" xr:uid="{00000000-0005-0000-0000-00004C030000}"/>
    <cellStyle name="40% - Акцент3 7 3" xfId="1091" xr:uid="{00000000-0005-0000-0000-00004D030000}"/>
    <cellStyle name="40% - Акцент3 7 4" xfId="1431" xr:uid="{00000000-0005-0000-0000-00004E030000}"/>
    <cellStyle name="40% - Акцент3 8" xfId="156" xr:uid="{00000000-0005-0000-0000-00004F030000}"/>
    <cellStyle name="40% - Акцент3 8 2" xfId="471" xr:uid="{00000000-0005-0000-0000-000050030000}"/>
    <cellStyle name="40% - Акцент3 8 3" xfId="1092" xr:uid="{00000000-0005-0000-0000-000051030000}"/>
    <cellStyle name="40% - Акцент3 8 4" xfId="1444" xr:uid="{00000000-0005-0000-0000-000052030000}"/>
    <cellStyle name="40% - Акцент3 9" xfId="157" xr:uid="{00000000-0005-0000-0000-000053030000}"/>
    <cellStyle name="40% - Акцент3 9 2" xfId="472" xr:uid="{00000000-0005-0000-0000-000054030000}"/>
    <cellStyle name="40% - Акцент3 9 3" xfId="1093" xr:uid="{00000000-0005-0000-0000-000055030000}"/>
    <cellStyle name="40% - Акцент3 9 4" xfId="1457" xr:uid="{00000000-0005-0000-0000-000056030000}"/>
    <cellStyle name="40% — акцент4" xfId="30" builtinId="43" customBuiltin="1"/>
    <cellStyle name="40% - Акцент4 10" xfId="1485" xr:uid="{00000000-0005-0000-0000-000058030000}"/>
    <cellStyle name="40% - Акцент4 11" xfId="1498" xr:uid="{00000000-0005-0000-0000-000059030000}"/>
    <cellStyle name="40% - Акцент4 12" xfId="1511" xr:uid="{00000000-0005-0000-0000-00005A030000}"/>
    <cellStyle name="40% - Акцент4 13" xfId="1524" xr:uid="{00000000-0005-0000-0000-00005B030000}"/>
    <cellStyle name="40% - Акцент4 14" xfId="1537" xr:uid="{00000000-0005-0000-0000-00005C030000}"/>
    <cellStyle name="40% - Акцент4 15" xfId="1550" xr:uid="{00000000-0005-0000-0000-00005D030000}"/>
    <cellStyle name="40% - Акцент4 2" xfId="158" xr:uid="{00000000-0005-0000-0000-00005E030000}"/>
    <cellStyle name="40% — акцент4 2" xfId="159" xr:uid="{00000000-0005-0000-0000-00005F030000}"/>
    <cellStyle name="40% - Акцент4 2 2" xfId="473" xr:uid="{00000000-0005-0000-0000-000060030000}"/>
    <cellStyle name="40% — акцент4 2 2" xfId="474" xr:uid="{00000000-0005-0000-0000-000061030000}"/>
    <cellStyle name="40% - Акцент4 2 3" xfId="728" xr:uid="{00000000-0005-0000-0000-000062030000}"/>
    <cellStyle name="40% — акцент4 2 3" xfId="729" xr:uid="{00000000-0005-0000-0000-000063030000}"/>
    <cellStyle name="40% - Акцент4 2 4" xfId="792" xr:uid="{00000000-0005-0000-0000-000064030000}"/>
    <cellStyle name="40% — акцент4 2 4" xfId="791" xr:uid="{00000000-0005-0000-0000-000065030000}"/>
    <cellStyle name="40% - Акцент4 2 5" xfId="885" xr:uid="{00000000-0005-0000-0000-000066030000}"/>
    <cellStyle name="40% — акцент4 2 5" xfId="884" xr:uid="{00000000-0005-0000-0000-000067030000}"/>
    <cellStyle name="40% - Акцент4 2 6" xfId="1094" xr:uid="{00000000-0005-0000-0000-000068030000}"/>
    <cellStyle name="40% — акцент4 2 6" xfId="1095" xr:uid="{00000000-0005-0000-0000-000069030000}"/>
    <cellStyle name="40% - Акцент4 2 7" xfId="1327" xr:uid="{00000000-0005-0000-0000-00006A030000}"/>
    <cellStyle name="40% — акцент4 2 7" xfId="1328" xr:uid="{00000000-0005-0000-0000-00006B030000}"/>
    <cellStyle name="40% - Акцент4 2 8" xfId="1368" xr:uid="{00000000-0005-0000-0000-00006C030000}"/>
    <cellStyle name="40% — акцент4 2 8" xfId="1472" xr:uid="{00000000-0005-0000-0000-00006D030000}"/>
    <cellStyle name="40% - Акцент4 3" xfId="160" xr:uid="{00000000-0005-0000-0000-00006E030000}"/>
    <cellStyle name="40% — акцент4 3" xfId="161" xr:uid="{00000000-0005-0000-0000-00006F030000}"/>
    <cellStyle name="40% - Акцент4 3 2" xfId="475" xr:uid="{00000000-0005-0000-0000-000070030000}"/>
    <cellStyle name="40% — акцент4 3 2" xfId="476" xr:uid="{00000000-0005-0000-0000-000071030000}"/>
    <cellStyle name="40% - Акцент4 3 3" xfId="730" xr:uid="{00000000-0005-0000-0000-000072030000}"/>
    <cellStyle name="40% — акцент4 3 3" xfId="731" xr:uid="{00000000-0005-0000-0000-000073030000}"/>
    <cellStyle name="40% - Акцент4 3 4" xfId="790" xr:uid="{00000000-0005-0000-0000-000074030000}"/>
    <cellStyle name="40% — акцент4 3 4" xfId="789" xr:uid="{00000000-0005-0000-0000-000075030000}"/>
    <cellStyle name="40% - Акцент4 3 5" xfId="676" xr:uid="{00000000-0005-0000-0000-000076030000}"/>
    <cellStyle name="40% — акцент4 3 5" xfId="675" xr:uid="{00000000-0005-0000-0000-000077030000}"/>
    <cellStyle name="40% - Акцент4 3 6" xfId="1096" xr:uid="{00000000-0005-0000-0000-000078030000}"/>
    <cellStyle name="40% — акцент4 3 6" xfId="1097" xr:uid="{00000000-0005-0000-0000-000079030000}"/>
    <cellStyle name="40% - Акцент4 3 7" xfId="1329" xr:uid="{00000000-0005-0000-0000-00007A030000}"/>
    <cellStyle name="40% — акцент4 3 7" xfId="1330" xr:uid="{00000000-0005-0000-0000-00007B030000}"/>
    <cellStyle name="40% - Акцент4 3 8" xfId="1381" xr:uid="{00000000-0005-0000-0000-00007C030000}"/>
    <cellStyle name="40% - Акцент4 4" xfId="162" xr:uid="{00000000-0005-0000-0000-00007D030000}"/>
    <cellStyle name="40% — акцент4 4" xfId="163" xr:uid="{00000000-0005-0000-0000-00007E030000}"/>
    <cellStyle name="40% - Акцент4 4 2" xfId="477" xr:uid="{00000000-0005-0000-0000-00007F030000}"/>
    <cellStyle name="40% — акцент4 4 2" xfId="478" xr:uid="{00000000-0005-0000-0000-000080030000}"/>
    <cellStyle name="40% - Акцент4 4 3" xfId="732" xr:uid="{00000000-0005-0000-0000-000081030000}"/>
    <cellStyle name="40% — акцент4 4 3" xfId="733" xr:uid="{00000000-0005-0000-0000-000082030000}"/>
    <cellStyle name="40% - Акцент4 4 4" xfId="788" xr:uid="{00000000-0005-0000-0000-000083030000}"/>
    <cellStyle name="40% — акцент4 4 4" xfId="787" xr:uid="{00000000-0005-0000-0000-000084030000}"/>
    <cellStyle name="40% - Акцент4 4 5" xfId="673" xr:uid="{00000000-0005-0000-0000-000085030000}"/>
    <cellStyle name="40% — акцент4 4 5" xfId="652" xr:uid="{00000000-0005-0000-0000-000086030000}"/>
    <cellStyle name="40% - Акцент4 4 6" xfId="1098" xr:uid="{00000000-0005-0000-0000-000087030000}"/>
    <cellStyle name="40% — акцент4 4 6" xfId="1099" xr:uid="{00000000-0005-0000-0000-000088030000}"/>
    <cellStyle name="40% - Акцент4 4 7" xfId="1331" xr:uid="{00000000-0005-0000-0000-000089030000}"/>
    <cellStyle name="40% — акцент4 4 7" xfId="1332" xr:uid="{00000000-0005-0000-0000-00008A030000}"/>
    <cellStyle name="40% - Акцент4 4 8" xfId="1394" xr:uid="{00000000-0005-0000-0000-00008B030000}"/>
    <cellStyle name="40% - Акцент4 5" xfId="164" xr:uid="{00000000-0005-0000-0000-00008C030000}"/>
    <cellStyle name="40% — акцент4 5" xfId="165" xr:uid="{00000000-0005-0000-0000-00008D030000}"/>
    <cellStyle name="40% - Акцент4 5 2" xfId="479" xr:uid="{00000000-0005-0000-0000-00008E030000}"/>
    <cellStyle name="40% — акцент4 5 2" xfId="480" xr:uid="{00000000-0005-0000-0000-00008F030000}"/>
    <cellStyle name="40% - Акцент4 5 3" xfId="734" xr:uid="{00000000-0005-0000-0000-000090030000}"/>
    <cellStyle name="40% — акцент4 5 3" xfId="735" xr:uid="{00000000-0005-0000-0000-000091030000}"/>
    <cellStyle name="40% - Акцент4 5 4" xfId="786" xr:uid="{00000000-0005-0000-0000-000092030000}"/>
    <cellStyle name="40% — акцент4 5 4" xfId="785" xr:uid="{00000000-0005-0000-0000-000093030000}"/>
    <cellStyle name="40% - Акцент4 5 5" xfId="649" xr:uid="{00000000-0005-0000-0000-000094030000}"/>
    <cellStyle name="40% — акцент4 5 5" xfId="648" xr:uid="{00000000-0005-0000-0000-000095030000}"/>
    <cellStyle name="40% - Акцент4 5 6" xfId="1100" xr:uid="{00000000-0005-0000-0000-000096030000}"/>
    <cellStyle name="40% — акцент4 5 6" xfId="1101" xr:uid="{00000000-0005-0000-0000-000097030000}"/>
    <cellStyle name="40% - Акцент4 5 7" xfId="1333" xr:uid="{00000000-0005-0000-0000-000098030000}"/>
    <cellStyle name="40% — акцент4 5 7" xfId="1334" xr:uid="{00000000-0005-0000-0000-000099030000}"/>
    <cellStyle name="40% - Акцент4 5 8" xfId="1407" xr:uid="{00000000-0005-0000-0000-00009A030000}"/>
    <cellStyle name="40% - Акцент4 6" xfId="166" xr:uid="{00000000-0005-0000-0000-00009B030000}"/>
    <cellStyle name="40% — акцент4 6" xfId="167" xr:uid="{00000000-0005-0000-0000-00009C030000}"/>
    <cellStyle name="40% - Акцент4 6 2" xfId="481" xr:uid="{00000000-0005-0000-0000-00009D030000}"/>
    <cellStyle name="40% — акцент4 6 2" xfId="482" xr:uid="{00000000-0005-0000-0000-00009E030000}"/>
    <cellStyle name="40% - Акцент4 6 3" xfId="736" xr:uid="{00000000-0005-0000-0000-00009F030000}"/>
    <cellStyle name="40% — акцент4 6 3" xfId="737" xr:uid="{00000000-0005-0000-0000-0000A0030000}"/>
    <cellStyle name="40% - Акцент4 6 4" xfId="784" xr:uid="{00000000-0005-0000-0000-0000A1030000}"/>
    <cellStyle name="40% — акцент4 6 4" xfId="783" xr:uid="{00000000-0005-0000-0000-0000A2030000}"/>
    <cellStyle name="40% - Акцент4 6 5" xfId="581" xr:uid="{00000000-0005-0000-0000-0000A3030000}"/>
    <cellStyle name="40% — акцент4 6 5" xfId="579" xr:uid="{00000000-0005-0000-0000-0000A4030000}"/>
    <cellStyle name="40% - Акцент4 6 6" xfId="1102" xr:uid="{00000000-0005-0000-0000-0000A5030000}"/>
    <cellStyle name="40% — акцент4 6 6" xfId="1103" xr:uid="{00000000-0005-0000-0000-0000A6030000}"/>
    <cellStyle name="40% - Акцент4 6 7" xfId="1335" xr:uid="{00000000-0005-0000-0000-0000A7030000}"/>
    <cellStyle name="40% — акцент4 6 7" xfId="1336" xr:uid="{00000000-0005-0000-0000-0000A8030000}"/>
    <cellStyle name="40% - Акцент4 6 8" xfId="1420" xr:uid="{00000000-0005-0000-0000-0000A9030000}"/>
    <cellStyle name="40% - Акцент4 7" xfId="168" xr:uid="{00000000-0005-0000-0000-0000AA030000}"/>
    <cellStyle name="40% - Акцент4 7 2" xfId="483" xr:uid="{00000000-0005-0000-0000-0000AB030000}"/>
    <cellStyle name="40% - Акцент4 7 3" xfId="1104" xr:uid="{00000000-0005-0000-0000-0000AC030000}"/>
    <cellStyle name="40% - Акцент4 7 4" xfId="1433" xr:uid="{00000000-0005-0000-0000-0000AD030000}"/>
    <cellStyle name="40% - Акцент4 8" xfId="169" xr:uid="{00000000-0005-0000-0000-0000AE030000}"/>
    <cellStyle name="40% - Акцент4 8 2" xfId="484" xr:uid="{00000000-0005-0000-0000-0000AF030000}"/>
    <cellStyle name="40% - Акцент4 8 3" xfId="1105" xr:uid="{00000000-0005-0000-0000-0000B0030000}"/>
    <cellStyle name="40% - Акцент4 8 4" xfId="1446" xr:uid="{00000000-0005-0000-0000-0000B1030000}"/>
    <cellStyle name="40% - Акцент4 9" xfId="170" xr:uid="{00000000-0005-0000-0000-0000B2030000}"/>
    <cellStyle name="40% - Акцент4 9 2" xfId="485" xr:uid="{00000000-0005-0000-0000-0000B3030000}"/>
    <cellStyle name="40% - Акцент4 9 3" xfId="1106" xr:uid="{00000000-0005-0000-0000-0000B4030000}"/>
    <cellStyle name="40% - Акцент4 9 4" xfId="1459" xr:uid="{00000000-0005-0000-0000-0000B5030000}"/>
    <cellStyle name="40% — акцент5" xfId="34" builtinId="47" customBuiltin="1"/>
    <cellStyle name="40% - Акцент5 10" xfId="1487" xr:uid="{00000000-0005-0000-0000-0000B7030000}"/>
    <cellStyle name="40% - Акцент5 11" xfId="1500" xr:uid="{00000000-0005-0000-0000-0000B8030000}"/>
    <cellStyle name="40% - Акцент5 12" xfId="1513" xr:uid="{00000000-0005-0000-0000-0000B9030000}"/>
    <cellStyle name="40% - Акцент5 13" xfId="1526" xr:uid="{00000000-0005-0000-0000-0000BA030000}"/>
    <cellStyle name="40% - Акцент5 14" xfId="1539" xr:uid="{00000000-0005-0000-0000-0000BB030000}"/>
    <cellStyle name="40% - Акцент5 15" xfId="1552" xr:uid="{00000000-0005-0000-0000-0000BC030000}"/>
    <cellStyle name="40% - Акцент5 2" xfId="171" xr:uid="{00000000-0005-0000-0000-0000BD030000}"/>
    <cellStyle name="40% — акцент5 2" xfId="172" xr:uid="{00000000-0005-0000-0000-0000BE030000}"/>
    <cellStyle name="40% - Акцент5 2 2" xfId="486" xr:uid="{00000000-0005-0000-0000-0000BF030000}"/>
    <cellStyle name="40% — акцент5 2 2" xfId="487" xr:uid="{00000000-0005-0000-0000-0000C0030000}"/>
    <cellStyle name="40% - Акцент5 2 3" xfId="741" xr:uid="{00000000-0005-0000-0000-0000C1030000}"/>
    <cellStyle name="40% — акцент5 2 3" xfId="742" xr:uid="{00000000-0005-0000-0000-0000C2030000}"/>
    <cellStyle name="40% - Акцент5 2 4" xfId="782" xr:uid="{00000000-0005-0000-0000-0000C3030000}"/>
    <cellStyle name="40% — акцент5 2 4" xfId="781" xr:uid="{00000000-0005-0000-0000-0000C4030000}"/>
    <cellStyle name="40% - Акцент5 2 5" xfId="534" xr:uid="{00000000-0005-0000-0000-0000C5030000}"/>
    <cellStyle name="40% — акцент5 2 5" xfId="523" xr:uid="{00000000-0005-0000-0000-0000C6030000}"/>
    <cellStyle name="40% - Акцент5 2 6" xfId="1107" xr:uid="{00000000-0005-0000-0000-0000C7030000}"/>
    <cellStyle name="40% — акцент5 2 6" xfId="1108" xr:uid="{00000000-0005-0000-0000-0000C8030000}"/>
    <cellStyle name="40% - Акцент5 2 7" xfId="1337" xr:uid="{00000000-0005-0000-0000-0000C9030000}"/>
    <cellStyle name="40% — акцент5 2 7" xfId="1338" xr:uid="{00000000-0005-0000-0000-0000CA030000}"/>
    <cellStyle name="40% - Акцент5 2 8" xfId="1370" xr:uid="{00000000-0005-0000-0000-0000CB030000}"/>
    <cellStyle name="40% — акцент5 2 8" xfId="1474" xr:uid="{00000000-0005-0000-0000-0000CC030000}"/>
    <cellStyle name="40% - Акцент5 3" xfId="173" xr:uid="{00000000-0005-0000-0000-0000CD030000}"/>
    <cellStyle name="40% — акцент5 3" xfId="174" xr:uid="{00000000-0005-0000-0000-0000CE030000}"/>
    <cellStyle name="40% - Акцент5 3 2" xfId="488" xr:uid="{00000000-0005-0000-0000-0000CF030000}"/>
    <cellStyle name="40% — акцент5 3 2" xfId="489" xr:uid="{00000000-0005-0000-0000-0000D0030000}"/>
    <cellStyle name="40% - Акцент5 3 3" xfId="743" xr:uid="{00000000-0005-0000-0000-0000D1030000}"/>
    <cellStyle name="40% — акцент5 3 3" xfId="744" xr:uid="{00000000-0005-0000-0000-0000D2030000}"/>
    <cellStyle name="40% - Акцент5 3 4" xfId="780" xr:uid="{00000000-0005-0000-0000-0000D3030000}"/>
    <cellStyle name="40% — акцент5 3 4" xfId="779" xr:uid="{00000000-0005-0000-0000-0000D4030000}"/>
    <cellStyle name="40% - Акцент5 3 5" xfId="522" xr:uid="{00000000-0005-0000-0000-0000D5030000}"/>
    <cellStyle name="40% — акцент5 3 5" xfId="521" xr:uid="{00000000-0005-0000-0000-0000D6030000}"/>
    <cellStyle name="40% - Акцент5 3 6" xfId="1109" xr:uid="{00000000-0005-0000-0000-0000D7030000}"/>
    <cellStyle name="40% — акцент5 3 6" xfId="1110" xr:uid="{00000000-0005-0000-0000-0000D8030000}"/>
    <cellStyle name="40% - Акцент5 3 7" xfId="1339" xr:uid="{00000000-0005-0000-0000-0000D9030000}"/>
    <cellStyle name="40% — акцент5 3 7" xfId="1340" xr:uid="{00000000-0005-0000-0000-0000DA030000}"/>
    <cellStyle name="40% - Акцент5 3 8" xfId="1383" xr:uid="{00000000-0005-0000-0000-0000DB030000}"/>
    <cellStyle name="40% - Акцент5 4" xfId="175" xr:uid="{00000000-0005-0000-0000-0000DC030000}"/>
    <cellStyle name="40% — акцент5 4" xfId="176" xr:uid="{00000000-0005-0000-0000-0000DD030000}"/>
    <cellStyle name="40% - Акцент5 4 2" xfId="490" xr:uid="{00000000-0005-0000-0000-0000DE030000}"/>
    <cellStyle name="40% — акцент5 4 2" xfId="491" xr:uid="{00000000-0005-0000-0000-0000DF030000}"/>
    <cellStyle name="40% - Акцент5 4 3" xfId="745" xr:uid="{00000000-0005-0000-0000-0000E0030000}"/>
    <cellStyle name="40% — акцент5 4 3" xfId="746" xr:uid="{00000000-0005-0000-0000-0000E1030000}"/>
    <cellStyle name="40% - Акцент5 4 4" xfId="778" xr:uid="{00000000-0005-0000-0000-0000E2030000}"/>
    <cellStyle name="40% — акцент5 4 4" xfId="777" xr:uid="{00000000-0005-0000-0000-0000E3030000}"/>
    <cellStyle name="40% - Акцент5 4 5" xfId="689" xr:uid="{00000000-0005-0000-0000-0000E4030000}"/>
    <cellStyle name="40% — акцент5 4 5" xfId="690" xr:uid="{00000000-0005-0000-0000-0000E5030000}"/>
    <cellStyle name="40% - Акцент5 4 6" xfId="1111" xr:uid="{00000000-0005-0000-0000-0000E6030000}"/>
    <cellStyle name="40% — акцент5 4 6" xfId="1112" xr:uid="{00000000-0005-0000-0000-0000E7030000}"/>
    <cellStyle name="40% - Акцент5 4 7" xfId="1341" xr:uid="{00000000-0005-0000-0000-0000E8030000}"/>
    <cellStyle name="40% — акцент5 4 7" xfId="1342" xr:uid="{00000000-0005-0000-0000-0000E9030000}"/>
    <cellStyle name="40% - Акцент5 4 8" xfId="1396" xr:uid="{00000000-0005-0000-0000-0000EA030000}"/>
    <cellStyle name="40% - Акцент5 5" xfId="177" xr:uid="{00000000-0005-0000-0000-0000EB030000}"/>
    <cellStyle name="40% — акцент5 5" xfId="178" xr:uid="{00000000-0005-0000-0000-0000EC030000}"/>
    <cellStyle name="40% - Акцент5 5 2" xfId="492" xr:uid="{00000000-0005-0000-0000-0000ED030000}"/>
    <cellStyle name="40% — акцент5 5 2" xfId="493" xr:uid="{00000000-0005-0000-0000-0000EE030000}"/>
    <cellStyle name="40% - Акцент5 5 3" xfId="747" xr:uid="{00000000-0005-0000-0000-0000EF030000}"/>
    <cellStyle name="40% — акцент5 5 3" xfId="748" xr:uid="{00000000-0005-0000-0000-0000F0030000}"/>
    <cellStyle name="40% - Акцент5 5 4" xfId="776" xr:uid="{00000000-0005-0000-0000-0000F1030000}"/>
    <cellStyle name="40% — акцент5 5 4" xfId="775" xr:uid="{00000000-0005-0000-0000-0000F2030000}"/>
    <cellStyle name="40% - Акцент5 5 5" xfId="691" xr:uid="{00000000-0005-0000-0000-0000F3030000}"/>
    <cellStyle name="40% — акцент5 5 5" xfId="702" xr:uid="{00000000-0005-0000-0000-0000F4030000}"/>
    <cellStyle name="40% - Акцент5 5 6" xfId="1113" xr:uid="{00000000-0005-0000-0000-0000F5030000}"/>
    <cellStyle name="40% — акцент5 5 6" xfId="1114" xr:uid="{00000000-0005-0000-0000-0000F6030000}"/>
    <cellStyle name="40% - Акцент5 5 7" xfId="1343" xr:uid="{00000000-0005-0000-0000-0000F7030000}"/>
    <cellStyle name="40% — акцент5 5 7" xfId="1344" xr:uid="{00000000-0005-0000-0000-0000F8030000}"/>
    <cellStyle name="40% - Акцент5 5 8" xfId="1409" xr:uid="{00000000-0005-0000-0000-0000F9030000}"/>
    <cellStyle name="40% - Акцент5 6" xfId="179" xr:uid="{00000000-0005-0000-0000-0000FA030000}"/>
    <cellStyle name="40% — акцент5 6" xfId="180" xr:uid="{00000000-0005-0000-0000-0000FB030000}"/>
    <cellStyle name="40% - Акцент5 6 2" xfId="494" xr:uid="{00000000-0005-0000-0000-0000FC030000}"/>
    <cellStyle name="40% — акцент5 6 2" xfId="495" xr:uid="{00000000-0005-0000-0000-0000FD030000}"/>
    <cellStyle name="40% - Акцент5 6 3" xfId="749" xr:uid="{00000000-0005-0000-0000-0000FE030000}"/>
    <cellStyle name="40% — акцент5 6 3" xfId="750" xr:uid="{00000000-0005-0000-0000-0000FF030000}"/>
    <cellStyle name="40% - Акцент5 6 4" xfId="774" xr:uid="{00000000-0005-0000-0000-000000040000}"/>
    <cellStyle name="40% — акцент5 6 4" xfId="773" xr:uid="{00000000-0005-0000-0000-000001040000}"/>
    <cellStyle name="40% - Акцент5 6 5" xfId="703" xr:uid="{00000000-0005-0000-0000-000002040000}"/>
    <cellStyle name="40% — акцент5 6 5" xfId="704" xr:uid="{00000000-0005-0000-0000-000003040000}"/>
    <cellStyle name="40% - Акцент5 6 6" xfId="1115" xr:uid="{00000000-0005-0000-0000-000004040000}"/>
    <cellStyle name="40% — акцент5 6 6" xfId="1116" xr:uid="{00000000-0005-0000-0000-000005040000}"/>
    <cellStyle name="40% - Акцент5 6 7" xfId="1345" xr:uid="{00000000-0005-0000-0000-000006040000}"/>
    <cellStyle name="40% — акцент5 6 7" xfId="1346" xr:uid="{00000000-0005-0000-0000-000007040000}"/>
    <cellStyle name="40% - Акцент5 6 8" xfId="1422" xr:uid="{00000000-0005-0000-0000-000008040000}"/>
    <cellStyle name="40% - Акцент5 7" xfId="181" xr:uid="{00000000-0005-0000-0000-000009040000}"/>
    <cellStyle name="40% - Акцент5 7 2" xfId="496" xr:uid="{00000000-0005-0000-0000-00000A040000}"/>
    <cellStyle name="40% - Акцент5 7 3" xfId="1117" xr:uid="{00000000-0005-0000-0000-00000B040000}"/>
    <cellStyle name="40% - Акцент5 7 4" xfId="1435" xr:uid="{00000000-0005-0000-0000-00000C040000}"/>
    <cellStyle name="40% - Акцент5 8" xfId="182" xr:uid="{00000000-0005-0000-0000-00000D040000}"/>
    <cellStyle name="40% - Акцент5 8 2" xfId="497" xr:uid="{00000000-0005-0000-0000-00000E040000}"/>
    <cellStyle name="40% - Акцент5 8 3" xfId="1118" xr:uid="{00000000-0005-0000-0000-00000F040000}"/>
    <cellStyle name="40% - Акцент5 8 4" xfId="1448" xr:uid="{00000000-0005-0000-0000-000010040000}"/>
    <cellStyle name="40% - Акцент5 9" xfId="183" xr:uid="{00000000-0005-0000-0000-000011040000}"/>
    <cellStyle name="40% - Акцент5 9 2" xfId="498" xr:uid="{00000000-0005-0000-0000-000012040000}"/>
    <cellStyle name="40% - Акцент5 9 3" xfId="1119" xr:uid="{00000000-0005-0000-0000-000013040000}"/>
    <cellStyle name="40% - Акцент5 9 4" xfId="1461" xr:uid="{00000000-0005-0000-0000-000014040000}"/>
    <cellStyle name="40% — акцент6" xfId="38" builtinId="51" customBuiltin="1"/>
    <cellStyle name="40% - Акцент6 10" xfId="1489" xr:uid="{00000000-0005-0000-0000-000016040000}"/>
    <cellStyle name="40% - Акцент6 11" xfId="1502" xr:uid="{00000000-0005-0000-0000-000017040000}"/>
    <cellStyle name="40% - Акцент6 12" xfId="1515" xr:uid="{00000000-0005-0000-0000-000018040000}"/>
    <cellStyle name="40% - Акцент6 13" xfId="1528" xr:uid="{00000000-0005-0000-0000-000019040000}"/>
    <cellStyle name="40% - Акцент6 14" xfId="1541" xr:uid="{00000000-0005-0000-0000-00001A040000}"/>
    <cellStyle name="40% - Акцент6 15" xfId="1554" xr:uid="{00000000-0005-0000-0000-00001B040000}"/>
    <cellStyle name="40% - Акцент6 2" xfId="184" xr:uid="{00000000-0005-0000-0000-00001C040000}"/>
    <cellStyle name="40% — акцент6 2" xfId="185" xr:uid="{00000000-0005-0000-0000-00001D040000}"/>
    <cellStyle name="40% - Акцент6 2 2" xfId="499" xr:uid="{00000000-0005-0000-0000-00001E040000}"/>
    <cellStyle name="40% — акцент6 2 2" xfId="500" xr:uid="{00000000-0005-0000-0000-00001F040000}"/>
    <cellStyle name="40% - Акцент6 2 3" xfId="754" xr:uid="{00000000-0005-0000-0000-000020040000}"/>
    <cellStyle name="40% — акцент6 2 3" xfId="755" xr:uid="{00000000-0005-0000-0000-000021040000}"/>
    <cellStyle name="40% - Акцент6 2 4" xfId="772" xr:uid="{00000000-0005-0000-0000-000022040000}"/>
    <cellStyle name="40% — акцент6 2 4" xfId="771" xr:uid="{00000000-0005-0000-0000-000023040000}"/>
    <cellStyle name="40% - Акцент6 2 5" xfId="725" xr:uid="{00000000-0005-0000-0000-000024040000}"/>
    <cellStyle name="40% — акцент6 2 5" xfId="726" xr:uid="{00000000-0005-0000-0000-000025040000}"/>
    <cellStyle name="40% - Акцент6 2 6" xfId="1120" xr:uid="{00000000-0005-0000-0000-000026040000}"/>
    <cellStyle name="40% — акцент6 2 6" xfId="1121" xr:uid="{00000000-0005-0000-0000-000027040000}"/>
    <cellStyle name="40% - Акцент6 2 7" xfId="1347" xr:uid="{00000000-0005-0000-0000-000028040000}"/>
    <cellStyle name="40% — акцент6 2 7" xfId="1348" xr:uid="{00000000-0005-0000-0000-000029040000}"/>
    <cellStyle name="40% - Акцент6 2 8" xfId="1372" xr:uid="{00000000-0005-0000-0000-00002A040000}"/>
    <cellStyle name="40% — акцент6 2 8" xfId="1476" xr:uid="{00000000-0005-0000-0000-00002B040000}"/>
    <cellStyle name="40% - Акцент6 3" xfId="186" xr:uid="{00000000-0005-0000-0000-00002C040000}"/>
    <cellStyle name="40% — акцент6 3" xfId="187" xr:uid="{00000000-0005-0000-0000-00002D040000}"/>
    <cellStyle name="40% - Акцент6 3 2" xfId="501" xr:uid="{00000000-0005-0000-0000-00002E040000}"/>
    <cellStyle name="40% — акцент6 3 2" xfId="502" xr:uid="{00000000-0005-0000-0000-00002F040000}"/>
    <cellStyle name="40% - Акцент6 3 3" xfId="756" xr:uid="{00000000-0005-0000-0000-000030040000}"/>
    <cellStyle name="40% — акцент6 3 3" xfId="757" xr:uid="{00000000-0005-0000-0000-000031040000}"/>
    <cellStyle name="40% - Акцент6 3 4" xfId="770" xr:uid="{00000000-0005-0000-0000-000032040000}"/>
    <cellStyle name="40% — акцент6 3 4" xfId="769" xr:uid="{00000000-0005-0000-0000-000033040000}"/>
    <cellStyle name="40% - Акцент6 3 5" xfId="727" xr:uid="{00000000-0005-0000-0000-000034040000}"/>
    <cellStyle name="40% — акцент6 3 5" xfId="738" xr:uid="{00000000-0005-0000-0000-000035040000}"/>
    <cellStyle name="40% - Акцент6 3 6" xfId="1122" xr:uid="{00000000-0005-0000-0000-000036040000}"/>
    <cellStyle name="40% — акцент6 3 6" xfId="1123" xr:uid="{00000000-0005-0000-0000-000037040000}"/>
    <cellStyle name="40% - Акцент6 3 7" xfId="1349" xr:uid="{00000000-0005-0000-0000-000038040000}"/>
    <cellStyle name="40% — акцент6 3 7" xfId="1350" xr:uid="{00000000-0005-0000-0000-000039040000}"/>
    <cellStyle name="40% - Акцент6 3 8" xfId="1385" xr:uid="{00000000-0005-0000-0000-00003A040000}"/>
    <cellStyle name="40% - Акцент6 4" xfId="188" xr:uid="{00000000-0005-0000-0000-00003B040000}"/>
    <cellStyle name="40% — акцент6 4" xfId="189" xr:uid="{00000000-0005-0000-0000-00003C040000}"/>
    <cellStyle name="40% - Акцент6 4 2" xfId="503" xr:uid="{00000000-0005-0000-0000-00003D040000}"/>
    <cellStyle name="40% — акцент6 4 2" xfId="504" xr:uid="{00000000-0005-0000-0000-00003E040000}"/>
    <cellStyle name="40% - Акцент6 4 3" xfId="758" xr:uid="{00000000-0005-0000-0000-00003F040000}"/>
    <cellStyle name="40% — акцент6 4 3" xfId="759" xr:uid="{00000000-0005-0000-0000-000040040000}"/>
    <cellStyle name="40% - Акцент6 4 4" xfId="768" xr:uid="{00000000-0005-0000-0000-000041040000}"/>
    <cellStyle name="40% — акцент6 4 4" xfId="687" xr:uid="{00000000-0005-0000-0000-000042040000}"/>
    <cellStyle name="40% - Акцент6 4 5" xfId="739" xr:uid="{00000000-0005-0000-0000-000043040000}"/>
    <cellStyle name="40% — акцент6 4 5" xfId="883" xr:uid="{00000000-0005-0000-0000-000044040000}"/>
    <cellStyle name="40% - Акцент6 4 6" xfId="1124" xr:uid="{00000000-0005-0000-0000-000045040000}"/>
    <cellStyle name="40% — акцент6 4 6" xfId="1125" xr:uid="{00000000-0005-0000-0000-000046040000}"/>
    <cellStyle name="40% - Акцент6 4 7" xfId="1351" xr:uid="{00000000-0005-0000-0000-000047040000}"/>
    <cellStyle name="40% — акцент6 4 7" xfId="1352" xr:uid="{00000000-0005-0000-0000-000048040000}"/>
    <cellStyle name="40% - Акцент6 4 8" xfId="1398" xr:uid="{00000000-0005-0000-0000-000049040000}"/>
    <cellStyle name="40% - Акцент6 5" xfId="190" xr:uid="{00000000-0005-0000-0000-00004A040000}"/>
    <cellStyle name="40% — акцент6 5" xfId="191" xr:uid="{00000000-0005-0000-0000-00004B040000}"/>
    <cellStyle name="40% - Акцент6 5 2" xfId="505" xr:uid="{00000000-0005-0000-0000-00004C040000}"/>
    <cellStyle name="40% — акцент6 5 2" xfId="506" xr:uid="{00000000-0005-0000-0000-00004D040000}"/>
    <cellStyle name="40% - Акцент6 5 3" xfId="760" xr:uid="{00000000-0005-0000-0000-00004E040000}"/>
    <cellStyle name="40% — акцент6 5 3" xfId="761" xr:uid="{00000000-0005-0000-0000-00004F040000}"/>
    <cellStyle name="40% - Акцент6 5 4" xfId="767" xr:uid="{00000000-0005-0000-0000-000050040000}"/>
    <cellStyle name="40% — акцент6 5 4" xfId="766" xr:uid="{00000000-0005-0000-0000-000051040000}"/>
    <cellStyle name="40% - Акцент6 5 5" xfId="740" xr:uid="{00000000-0005-0000-0000-000052040000}"/>
    <cellStyle name="40% — акцент6 5 5" xfId="751" xr:uid="{00000000-0005-0000-0000-000053040000}"/>
    <cellStyle name="40% - Акцент6 5 6" xfId="1126" xr:uid="{00000000-0005-0000-0000-000054040000}"/>
    <cellStyle name="40% — акцент6 5 6" xfId="1127" xr:uid="{00000000-0005-0000-0000-000055040000}"/>
    <cellStyle name="40% - Акцент6 5 7" xfId="1353" xr:uid="{00000000-0005-0000-0000-000056040000}"/>
    <cellStyle name="40% — акцент6 5 7" xfId="1354" xr:uid="{00000000-0005-0000-0000-000057040000}"/>
    <cellStyle name="40% - Акцент6 5 8" xfId="1411" xr:uid="{00000000-0005-0000-0000-000058040000}"/>
    <cellStyle name="40% - Акцент6 6" xfId="192" xr:uid="{00000000-0005-0000-0000-000059040000}"/>
    <cellStyle name="40% — акцент6 6" xfId="193" xr:uid="{00000000-0005-0000-0000-00005A040000}"/>
    <cellStyle name="40% - Акцент6 6 2" xfId="507" xr:uid="{00000000-0005-0000-0000-00005B040000}"/>
    <cellStyle name="40% — акцент6 6 2" xfId="508" xr:uid="{00000000-0005-0000-0000-00005C040000}"/>
    <cellStyle name="40% - Акцент6 6 3" xfId="762" xr:uid="{00000000-0005-0000-0000-00005D040000}"/>
    <cellStyle name="40% — акцент6 6 3" xfId="763" xr:uid="{00000000-0005-0000-0000-00005E040000}"/>
    <cellStyle name="40% - Акцент6 6 4" xfId="765" xr:uid="{00000000-0005-0000-0000-00005F040000}"/>
    <cellStyle name="40% — акцент6 6 4" xfId="764" xr:uid="{00000000-0005-0000-0000-000060040000}"/>
    <cellStyle name="40% - Акцент6 6 5" xfId="752" xr:uid="{00000000-0005-0000-0000-000061040000}"/>
    <cellStyle name="40% — акцент6 6 5" xfId="753" xr:uid="{00000000-0005-0000-0000-000062040000}"/>
    <cellStyle name="40% - Акцент6 6 6" xfId="1128" xr:uid="{00000000-0005-0000-0000-000063040000}"/>
    <cellStyle name="40% — акцент6 6 6" xfId="1129" xr:uid="{00000000-0005-0000-0000-000064040000}"/>
    <cellStyle name="40% - Акцент6 6 7" xfId="1355" xr:uid="{00000000-0005-0000-0000-000065040000}"/>
    <cellStyle name="40% — акцент6 6 7" xfId="1356" xr:uid="{00000000-0005-0000-0000-000066040000}"/>
    <cellStyle name="40% - Акцент6 6 8" xfId="1424" xr:uid="{00000000-0005-0000-0000-000067040000}"/>
    <cellStyle name="40% - Акцент6 7" xfId="194" xr:uid="{00000000-0005-0000-0000-000068040000}"/>
    <cellStyle name="40% - Акцент6 7 2" xfId="509" xr:uid="{00000000-0005-0000-0000-000069040000}"/>
    <cellStyle name="40% - Акцент6 7 3" xfId="1130" xr:uid="{00000000-0005-0000-0000-00006A040000}"/>
    <cellStyle name="40% - Акцент6 7 4" xfId="1437" xr:uid="{00000000-0005-0000-0000-00006B040000}"/>
    <cellStyle name="40% - Акцент6 8" xfId="195" xr:uid="{00000000-0005-0000-0000-00006C040000}"/>
    <cellStyle name="40% - Акцент6 8 2" xfId="510" xr:uid="{00000000-0005-0000-0000-00006D040000}"/>
    <cellStyle name="40% - Акцент6 8 3" xfId="1131" xr:uid="{00000000-0005-0000-0000-00006E040000}"/>
    <cellStyle name="40% - Акцент6 8 4" xfId="1450" xr:uid="{00000000-0005-0000-0000-00006F040000}"/>
    <cellStyle name="40% - Акцент6 9" xfId="196" xr:uid="{00000000-0005-0000-0000-000070040000}"/>
    <cellStyle name="40% - Акцент6 9 2" xfId="511" xr:uid="{00000000-0005-0000-0000-000071040000}"/>
    <cellStyle name="40% - Акцент6 9 3" xfId="1132" xr:uid="{00000000-0005-0000-0000-000072040000}"/>
    <cellStyle name="40% - Акцент6 9 4" xfId="1463" xr:uid="{00000000-0005-0000-0000-000073040000}"/>
    <cellStyle name="60% — акцент1" xfId="19" builtinId="32" customBuiltin="1"/>
    <cellStyle name="60% — акцент2" xfId="23" builtinId="36" customBuiltin="1"/>
    <cellStyle name="60% — акцент3" xfId="27" builtinId="40" customBuiltin="1"/>
    <cellStyle name="60% — акцент4" xfId="31" builtinId="44" customBuiltin="1"/>
    <cellStyle name="60% — акцент5" xfId="35" builtinId="48" customBuiltin="1"/>
    <cellStyle name="60% — акцент6" xfId="39" builtinId="52" customBuiltin="1"/>
    <cellStyle name="Comma [0]_irl tel sep5" xfId="197" xr:uid="{00000000-0005-0000-0000-00007A040000}"/>
    <cellStyle name="Comma_irl tel sep5" xfId="198" xr:uid="{00000000-0005-0000-0000-00007B040000}"/>
    <cellStyle name="Currency [0]_irl tel sep5" xfId="199" xr:uid="{00000000-0005-0000-0000-00007C040000}"/>
    <cellStyle name="Currency_irl tel sep5" xfId="200" xr:uid="{00000000-0005-0000-0000-00007D040000}"/>
    <cellStyle name="Normal_irl tel sep5" xfId="201" xr:uid="{00000000-0005-0000-0000-00007E040000}"/>
    <cellStyle name="normбlnм_laroux" xfId="202" xr:uid="{00000000-0005-0000-0000-00007F040000}"/>
    <cellStyle name="Акцент1" xfId="16" builtinId="29" customBuiltin="1"/>
    <cellStyle name="Акцент2" xfId="20" builtinId="33" customBuiltin="1"/>
    <cellStyle name="Акцент3" xfId="24" builtinId="37" customBuiltin="1"/>
    <cellStyle name="Акцент4" xfId="28" builtinId="41" customBuiltin="1"/>
    <cellStyle name="Акцент5" xfId="32" builtinId="45" customBuiltin="1"/>
    <cellStyle name="Акцент6" xfId="36" builtinId="49" customBuiltin="1"/>
    <cellStyle name="Ввод " xfId="8" builtinId="20" customBuiltin="1"/>
    <cellStyle name="Вывод" xfId="9" builtinId="21" customBuiltin="1"/>
    <cellStyle name="Вычисление" xfId="10" builtinId="22" customBuiltin="1"/>
    <cellStyle name="Гиперссылка 2" xfId="203" xr:uid="{00000000-0005-0000-0000-000089040000}"/>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5" builtinId="25" customBuiltin="1"/>
    <cellStyle name="Контрольная ячейка" xfId="12" builtinId="23" customBuiltin="1"/>
    <cellStyle name="Название 2" xfId="205" xr:uid="{00000000-0005-0000-0000-000090040000}"/>
    <cellStyle name="Название 2 2" xfId="206" xr:uid="{00000000-0005-0000-0000-000091040000}"/>
    <cellStyle name="Название 2 3" xfId="207" xr:uid="{00000000-0005-0000-0000-000092040000}"/>
    <cellStyle name="Название 2 4" xfId="208" xr:uid="{00000000-0005-0000-0000-000093040000}"/>
    <cellStyle name="Название 3" xfId="209" xr:uid="{00000000-0005-0000-0000-000094040000}"/>
    <cellStyle name="Название 4" xfId="210" xr:uid="{00000000-0005-0000-0000-000095040000}"/>
    <cellStyle name="Название 5" xfId="204" xr:uid="{00000000-0005-0000-0000-000096040000}"/>
    <cellStyle name="Нейтральный" xfId="7" builtinId="28" customBuiltin="1"/>
    <cellStyle name="Обычный" xfId="0" builtinId="0"/>
    <cellStyle name="Обычный 10" xfId="211" xr:uid="{00000000-0005-0000-0000-000099040000}"/>
    <cellStyle name="Обычный 10 2" xfId="540" xr:uid="{00000000-0005-0000-0000-00009A040000}"/>
    <cellStyle name="Обычный 10 3" xfId="1157" xr:uid="{00000000-0005-0000-0000-00009B040000}"/>
    <cellStyle name="Обычный 11" xfId="212" xr:uid="{00000000-0005-0000-0000-00009C040000}"/>
    <cellStyle name="Обычный 11 2" xfId="541" xr:uid="{00000000-0005-0000-0000-00009D040000}"/>
    <cellStyle name="Обычный 11 3" xfId="1158" xr:uid="{00000000-0005-0000-0000-00009E040000}"/>
    <cellStyle name="Обычный 12" xfId="213" xr:uid="{00000000-0005-0000-0000-00009F040000}"/>
    <cellStyle name="Обычный 12 2" xfId="542" xr:uid="{00000000-0005-0000-0000-0000A0040000}"/>
    <cellStyle name="Обычный 12 3" xfId="1159" xr:uid="{00000000-0005-0000-0000-0000A1040000}"/>
    <cellStyle name="Обычный 13" xfId="214" xr:uid="{00000000-0005-0000-0000-0000A2040000}"/>
    <cellStyle name="Обычный 13 2" xfId="543" xr:uid="{00000000-0005-0000-0000-0000A3040000}"/>
    <cellStyle name="Обычный 13 3" xfId="1160" xr:uid="{00000000-0005-0000-0000-0000A4040000}"/>
    <cellStyle name="Обычный 14" xfId="215" xr:uid="{00000000-0005-0000-0000-0000A5040000}"/>
    <cellStyle name="Обычный 15" xfId="216" xr:uid="{00000000-0005-0000-0000-0000A6040000}"/>
    <cellStyle name="Обычный 15 2" xfId="545" xr:uid="{00000000-0005-0000-0000-0000A7040000}"/>
    <cellStyle name="Обычный 15 3" xfId="1162" xr:uid="{00000000-0005-0000-0000-0000A8040000}"/>
    <cellStyle name="Обычный 16" xfId="217" xr:uid="{00000000-0005-0000-0000-0000A9040000}"/>
    <cellStyle name="Обычный 16 2" xfId="546" xr:uid="{00000000-0005-0000-0000-0000AA040000}"/>
    <cellStyle name="Обычный 16 3" xfId="1163" xr:uid="{00000000-0005-0000-0000-0000AB040000}"/>
    <cellStyle name="Обычный 17" xfId="218" xr:uid="{00000000-0005-0000-0000-0000AC040000}"/>
    <cellStyle name="Обычный 17 2" xfId="219" xr:uid="{00000000-0005-0000-0000-0000AD040000}"/>
    <cellStyle name="Обычный 17 2 2" xfId="548" xr:uid="{00000000-0005-0000-0000-0000AE040000}"/>
    <cellStyle name="Обычный 17 2 3" xfId="1165" xr:uid="{00000000-0005-0000-0000-0000AF040000}"/>
    <cellStyle name="Обычный 17 3" xfId="547" xr:uid="{00000000-0005-0000-0000-0000B0040000}"/>
    <cellStyle name="Обычный 17 4" xfId="1164" xr:uid="{00000000-0005-0000-0000-0000B1040000}"/>
    <cellStyle name="Обычный 18" xfId="220" xr:uid="{00000000-0005-0000-0000-0000B2040000}"/>
    <cellStyle name="Обычный 18 2" xfId="549" xr:uid="{00000000-0005-0000-0000-0000B3040000}"/>
    <cellStyle name="Обычный 18 3" xfId="1166" xr:uid="{00000000-0005-0000-0000-0000B4040000}"/>
    <cellStyle name="Обычный 19" xfId="221" xr:uid="{00000000-0005-0000-0000-0000B5040000}"/>
    <cellStyle name="Обычный 19 2" xfId="550" xr:uid="{00000000-0005-0000-0000-0000B6040000}"/>
    <cellStyle name="Обычный 19 3" xfId="1167" xr:uid="{00000000-0005-0000-0000-0000B7040000}"/>
    <cellStyle name="Обычный 2" xfId="222" xr:uid="{00000000-0005-0000-0000-0000B8040000}"/>
    <cellStyle name="Обычный 2 2" xfId="223" xr:uid="{00000000-0005-0000-0000-0000B9040000}"/>
    <cellStyle name="Обычный 2 3" xfId="551" xr:uid="{00000000-0005-0000-0000-0000BA040000}"/>
    <cellStyle name="Обычный 2 4" xfId="1168" xr:uid="{00000000-0005-0000-0000-0000BB040000}"/>
    <cellStyle name="Обычный 20" xfId="224" xr:uid="{00000000-0005-0000-0000-0000BC040000}"/>
    <cellStyle name="Обычный 20 2" xfId="553" xr:uid="{00000000-0005-0000-0000-0000BD040000}"/>
    <cellStyle name="Обычный 20 3" xfId="1170" xr:uid="{00000000-0005-0000-0000-0000BE040000}"/>
    <cellStyle name="Обычный 21" xfId="225" xr:uid="{00000000-0005-0000-0000-0000BF040000}"/>
    <cellStyle name="Обычный 21 2" xfId="554" xr:uid="{00000000-0005-0000-0000-0000C0040000}"/>
    <cellStyle name="Обычный 21 3" xfId="1171" xr:uid="{00000000-0005-0000-0000-0000C1040000}"/>
    <cellStyle name="Обычный 22" xfId="226" xr:uid="{00000000-0005-0000-0000-0000C2040000}"/>
    <cellStyle name="Обычный 22 2" xfId="555" xr:uid="{00000000-0005-0000-0000-0000C3040000}"/>
    <cellStyle name="Обычный 22 3" xfId="1172" xr:uid="{00000000-0005-0000-0000-0000C4040000}"/>
    <cellStyle name="Обычный 23" xfId="227" xr:uid="{00000000-0005-0000-0000-0000C5040000}"/>
    <cellStyle name="Обычный 23 2" xfId="556" xr:uid="{00000000-0005-0000-0000-0000C6040000}"/>
    <cellStyle name="Обычный 23 3" xfId="1173" xr:uid="{00000000-0005-0000-0000-0000C7040000}"/>
    <cellStyle name="Обычный 24" xfId="228" xr:uid="{00000000-0005-0000-0000-0000C8040000}"/>
    <cellStyle name="Обычный 24 2" xfId="557" xr:uid="{00000000-0005-0000-0000-0000C9040000}"/>
    <cellStyle name="Обычный 24 3" xfId="1174" xr:uid="{00000000-0005-0000-0000-0000CA040000}"/>
    <cellStyle name="Обычный 25" xfId="229" xr:uid="{00000000-0005-0000-0000-0000CB040000}"/>
    <cellStyle name="Обычный 25 2" xfId="558" xr:uid="{00000000-0005-0000-0000-0000CC040000}"/>
    <cellStyle name="Обычный 25 3" xfId="1175" xr:uid="{00000000-0005-0000-0000-0000CD040000}"/>
    <cellStyle name="Обычный 26" xfId="230" xr:uid="{00000000-0005-0000-0000-0000CE040000}"/>
    <cellStyle name="Обычный 26 2" xfId="559" xr:uid="{00000000-0005-0000-0000-0000CF040000}"/>
    <cellStyle name="Обычный 26 3" xfId="1176" xr:uid="{00000000-0005-0000-0000-0000D0040000}"/>
    <cellStyle name="Обычный 27" xfId="231" xr:uid="{00000000-0005-0000-0000-0000D1040000}"/>
    <cellStyle name="Обычный 27 2" xfId="560" xr:uid="{00000000-0005-0000-0000-0000D2040000}"/>
    <cellStyle name="Обычный 27 3" xfId="1177" xr:uid="{00000000-0005-0000-0000-0000D3040000}"/>
    <cellStyle name="Обычный 28" xfId="232" xr:uid="{00000000-0005-0000-0000-0000D4040000}"/>
    <cellStyle name="Обычный 28 2" xfId="561" xr:uid="{00000000-0005-0000-0000-0000D5040000}"/>
    <cellStyle name="Обычный 28 3" xfId="1178" xr:uid="{00000000-0005-0000-0000-0000D6040000}"/>
    <cellStyle name="Обычный 29" xfId="233" xr:uid="{00000000-0005-0000-0000-0000D7040000}"/>
    <cellStyle name="Обычный 29 2" xfId="562" xr:uid="{00000000-0005-0000-0000-0000D8040000}"/>
    <cellStyle name="Обычный 29 3" xfId="1179" xr:uid="{00000000-0005-0000-0000-0000D9040000}"/>
    <cellStyle name="Обычный 3" xfId="234" xr:uid="{00000000-0005-0000-0000-0000DA040000}"/>
    <cellStyle name="Обычный 3 2" xfId="235" xr:uid="{00000000-0005-0000-0000-0000DB040000}"/>
    <cellStyle name="Обычный 3 3" xfId="236" xr:uid="{00000000-0005-0000-0000-0000DC040000}"/>
    <cellStyle name="Обычный 30" xfId="237" xr:uid="{00000000-0005-0000-0000-0000DD040000}"/>
    <cellStyle name="Обычный 30 2" xfId="238" xr:uid="{00000000-0005-0000-0000-0000DE040000}"/>
    <cellStyle name="Обычный 30 2 2" xfId="566" xr:uid="{00000000-0005-0000-0000-0000DF040000}"/>
    <cellStyle name="Обычный 30 2 3" xfId="1183" xr:uid="{00000000-0005-0000-0000-0000E0040000}"/>
    <cellStyle name="Обычный 30 3" xfId="565" xr:uid="{00000000-0005-0000-0000-0000E1040000}"/>
    <cellStyle name="Обычный 30 4" xfId="1182" xr:uid="{00000000-0005-0000-0000-0000E2040000}"/>
    <cellStyle name="Обычный 31" xfId="239" xr:uid="{00000000-0005-0000-0000-0000E3040000}"/>
    <cellStyle name="Обычный 31 2" xfId="567" xr:uid="{00000000-0005-0000-0000-0000E4040000}"/>
    <cellStyle name="Обычный 31 3" xfId="1184" xr:uid="{00000000-0005-0000-0000-0000E5040000}"/>
    <cellStyle name="Обычный 32" xfId="240" xr:uid="{00000000-0005-0000-0000-0000E6040000}"/>
    <cellStyle name="Обычный 32 2" xfId="568" xr:uid="{00000000-0005-0000-0000-0000E7040000}"/>
    <cellStyle name="Обычный 32 3" xfId="1185" xr:uid="{00000000-0005-0000-0000-0000E8040000}"/>
    <cellStyle name="Обычный 33" xfId="241" xr:uid="{00000000-0005-0000-0000-0000E9040000}"/>
    <cellStyle name="Обычный 33 2" xfId="242" xr:uid="{00000000-0005-0000-0000-0000EA040000}"/>
    <cellStyle name="Обычный 33 2 2" xfId="570" xr:uid="{00000000-0005-0000-0000-0000EB040000}"/>
    <cellStyle name="Обычный 33 2 3" xfId="1187" xr:uid="{00000000-0005-0000-0000-0000EC040000}"/>
    <cellStyle name="Обычный 33 3" xfId="569" xr:uid="{00000000-0005-0000-0000-0000ED040000}"/>
    <cellStyle name="Обычный 33 4" xfId="1186" xr:uid="{00000000-0005-0000-0000-0000EE040000}"/>
    <cellStyle name="Обычный 34" xfId="243" xr:uid="{00000000-0005-0000-0000-0000EF040000}"/>
    <cellStyle name="Обычный 34 2" xfId="244" xr:uid="{00000000-0005-0000-0000-0000F0040000}"/>
    <cellStyle name="Обычный 34 2 2" xfId="572" xr:uid="{00000000-0005-0000-0000-0000F1040000}"/>
    <cellStyle name="Обычный 34 2 3" xfId="1189" xr:uid="{00000000-0005-0000-0000-0000F2040000}"/>
    <cellStyle name="Обычный 34 3" xfId="571" xr:uid="{00000000-0005-0000-0000-0000F3040000}"/>
    <cellStyle name="Обычный 34 4" xfId="1188" xr:uid="{00000000-0005-0000-0000-0000F4040000}"/>
    <cellStyle name="Обычный 35" xfId="245" xr:uid="{00000000-0005-0000-0000-0000F5040000}"/>
    <cellStyle name="Обычный 35 2" xfId="573" xr:uid="{00000000-0005-0000-0000-0000F6040000}"/>
    <cellStyle name="Обычный 35 3" xfId="1190" xr:uid="{00000000-0005-0000-0000-0000F7040000}"/>
    <cellStyle name="Обычный 36" xfId="246" xr:uid="{00000000-0005-0000-0000-0000F8040000}"/>
    <cellStyle name="Обычный 36 2" xfId="247" xr:uid="{00000000-0005-0000-0000-0000F9040000}"/>
    <cellStyle name="Обычный 36 2 2" xfId="575" xr:uid="{00000000-0005-0000-0000-0000FA040000}"/>
    <cellStyle name="Обычный 36 2 3" xfId="1192" xr:uid="{00000000-0005-0000-0000-0000FB040000}"/>
    <cellStyle name="Обычный 36 3" xfId="574" xr:uid="{00000000-0005-0000-0000-0000FC040000}"/>
    <cellStyle name="Обычный 36 4" xfId="1191" xr:uid="{00000000-0005-0000-0000-0000FD040000}"/>
    <cellStyle name="Обычный 37" xfId="248" xr:uid="{00000000-0005-0000-0000-0000FE040000}"/>
    <cellStyle name="Обычный 37 2" xfId="576" xr:uid="{00000000-0005-0000-0000-0000FF040000}"/>
    <cellStyle name="Обычный 37 3" xfId="1193" xr:uid="{00000000-0005-0000-0000-000000050000}"/>
    <cellStyle name="Обычный 38" xfId="249" xr:uid="{00000000-0005-0000-0000-000001050000}"/>
    <cellStyle name="Обычный 38 2" xfId="250" xr:uid="{00000000-0005-0000-0000-000002050000}"/>
    <cellStyle name="Обычный 38 2 2" xfId="578" xr:uid="{00000000-0005-0000-0000-000003050000}"/>
    <cellStyle name="Обычный 38 2 3" xfId="1195" xr:uid="{00000000-0005-0000-0000-000004050000}"/>
    <cellStyle name="Обычный 38 3" xfId="577" xr:uid="{00000000-0005-0000-0000-000005050000}"/>
    <cellStyle name="Обычный 38 4" xfId="1194" xr:uid="{00000000-0005-0000-0000-000006050000}"/>
    <cellStyle name="Обычный 39" xfId="251" xr:uid="{00000000-0005-0000-0000-000007050000}"/>
    <cellStyle name="Обычный 4" xfId="252" xr:uid="{00000000-0005-0000-0000-000008050000}"/>
    <cellStyle name="Обычный 4 2" xfId="580" xr:uid="{00000000-0005-0000-0000-000009050000}"/>
    <cellStyle name="Обычный 4 3" xfId="1196" xr:uid="{00000000-0005-0000-0000-00000A050000}"/>
    <cellStyle name="Обычный 4 4" xfId="1358" xr:uid="{00000000-0005-0000-0000-00000B050000}"/>
    <cellStyle name="Обычный 40" xfId="253" xr:uid="{00000000-0005-0000-0000-00000C050000}"/>
    <cellStyle name="Обычный 40 2 2" xfId="254" xr:uid="{00000000-0005-0000-0000-00000D050000}"/>
    <cellStyle name="Обычный 40 2 2 2" xfId="255" xr:uid="{00000000-0005-0000-0000-00000E050000}"/>
    <cellStyle name="Обычный 41" xfId="256" xr:uid="{00000000-0005-0000-0000-00000F050000}"/>
    <cellStyle name="Обычный 42" xfId="257" xr:uid="{00000000-0005-0000-0000-000010050000}"/>
    <cellStyle name="Обычный 42 2" xfId="258" xr:uid="{00000000-0005-0000-0000-000011050000}"/>
    <cellStyle name="Обычный 42 2 2" xfId="586" xr:uid="{00000000-0005-0000-0000-000012050000}"/>
    <cellStyle name="Обычный 42 2 3" xfId="1201" xr:uid="{00000000-0005-0000-0000-000013050000}"/>
    <cellStyle name="Обычный 42 3" xfId="585" xr:uid="{00000000-0005-0000-0000-000014050000}"/>
    <cellStyle name="Обычный 42 4" xfId="1200" xr:uid="{00000000-0005-0000-0000-000015050000}"/>
    <cellStyle name="Обычный 43" xfId="259" xr:uid="{00000000-0005-0000-0000-000016050000}"/>
    <cellStyle name="Обычный 43 2" xfId="587" xr:uid="{00000000-0005-0000-0000-000017050000}"/>
    <cellStyle name="Обычный 43 3" xfId="1202" xr:uid="{00000000-0005-0000-0000-000018050000}"/>
    <cellStyle name="Обычный 44" xfId="1555" xr:uid="{00000000-0005-0000-0000-000019050000}"/>
    <cellStyle name="Обычный 45" xfId="40" xr:uid="{00000000-0005-0000-0000-00001A050000}"/>
    <cellStyle name="Обычный 46" xfId="260" xr:uid="{00000000-0005-0000-0000-00001B050000}"/>
    <cellStyle name="Обычный 46 2" xfId="261" xr:uid="{00000000-0005-0000-0000-00001C050000}"/>
    <cellStyle name="Обычный 46 2 2" xfId="589" xr:uid="{00000000-0005-0000-0000-00001D050000}"/>
    <cellStyle name="Обычный 46 2 3" xfId="1204" xr:uid="{00000000-0005-0000-0000-00001E050000}"/>
    <cellStyle name="Обычный 46 3" xfId="588" xr:uid="{00000000-0005-0000-0000-00001F050000}"/>
    <cellStyle name="Обычный 46 4" xfId="1203" xr:uid="{00000000-0005-0000-0000-000020050000}"/>
    <cellStyle name="Обычный 47" xfId="262" xr:uid="{00000000-0005-0000-0000-000021050000}"/>
    <cellStyle name="Обычный 47 2" xfId="590" xr:uid="{00000000-0005-0000-0000-000022050000}"/>
    <cellStyle name="Обычный 47 3" xfId="1205" xr:uid="{00000000-0005-0000-0000-000023050000}"/>
    <cellStyle name="Обычный 48" xfId="263" xr:uid="{00000000-0005-0000-0000-000024050000}"/>
    <cellStyle name="Обычный 48 2" xfId="264" xr:uid="{00000000-0005-0000-0000-000025050000}"/>
    <cellStyle name="Обычный 48 2 2" xfId="592" xr:uid="{00000000-0005-0000-0000-000026050000}"/>
    <cellStyle name="Обычный 48 2 3" xfId="1207" xr:uid="{00000000-0005-0000-0000-000027050000}"/>
    <cellStyle name="Обычный 48 3" xfId="591" xr:uid="{00000000-0005-0000-0000-000028050000}"/>
    <cellStyle name="Обычный 48 4" xfId="1206" xr:uid="{00000000-0005-0000-0000-000029050000}"/>
    <cellStyle name="Обычный 49" xfId="265" xr:uid="{00000000-0005-0000-0000-00002A050000}"/>
    <cellStyle name="Обычный 49 2" xfId="593" xr:uid="{00000000-0005-0000-0000-00002B050000}"/>
    <cellStyle name="Обычный 49 3" xfId="1208" xr:uid="{00000000-0005-0000-0000-00002C050000}"/>
    <cellStyle name="Обычный 5" xfId="266" xr:uid="{00000000-0005-0000-0000-00002D050000}"/>
    <cellStyle name="Обычный 5 2" xfId="594" xr:uid="{00000000-0005-0000-0000-00002E050000}"/>
    <cellStyle name="Обычный 5 3" xfId="1209" xr:uid="{00000000-0005-0000-0000-00002F050000}"/>
    <cellStyle name="Обычный 50" xfId="267" xr:uid="{00000000-0005-0000-0000-000030050000}"/>
    <cellStyle name="Обычный 50 2" xfId="268" xr:uid="{00000000-0005-0000-0000-000031050000}"/>
    <cellStyle name="Обычный 50 2 2" xfId="596" xr:uid="{00000000-0005-0000-0000-000032050000}"/>
    <cellStyle name="Обычный 50 2 3" xfId="1211" xr:uid="{00000000-0005-0000-0000-000033050000}"/>
    <cellStyle name="Обычный 50 3" xfId="595" xr:uid="{00000000-0005-0000-0000-000034050000}"/>
    <cellStyle name="Обычный 50 4" xfId="1210" xr:uid="{00000000-0005-0000-0000-000035050000}"/>
    <cellStyle name="Обычный 51" xfId="269" xr:uid="{00000000-0005-0000-0000-000036050000}"/>
    <cellStyle name="Обычный 51 2" xfId="597" xr:uid="{00000000-0005-0000-0000-000037050000}"/>
    <cellStyle name="Обычный 51 3" xfId="1212" xr:uid="{00000000-0005-0000-0000-000038050000}"/>
    <cellStyle name="Обычный 52" xfId="270" xr:uid="{00000000-0005-0000-0000-000039050000}"/>
    <cellStyle name="Обычный 52 2" xfId="271" xr:uid="{00000000-0005-0000-0000-00003A050000}"/>
    <cellStyle name="Обычный 52 2 2" xfId="599" xr:uid="{00000000-0005-0000-0000-00003B050000}"/>
    <cellStyle name="Обычный 52 2 3" xfId="1214" xr:uid="{00000000-0005-0000-0000-00003C050000}"/>
    <cellStyle name="Обычный 52 3" xfId="598" xr:uid="{00000000-0005-0000-0000-00003D050000}"/>
    <cellStyle name="Обычный 52 4" xfId="1213" xr:uid="{00000000-0005-0000-0000-00003E050000}"/>
    <cellStyle name="Обычный 53" xfId="272" xr:uid="{00000000-0005-0000-0000-00003F050000}"/>
    <cellStyle name="Обычный 53 2" xfId="600" xr:uid="{00000000-0005-0000-0000-000040050000}"/>
    <cellStyle name="Обычный 53 3" xfId="1215" xr:uid="{00000000-0005-0000-0000-000041050000}"/>
    <cellStyle name="Обычный 54" xfId="273" xr:uid="{00000000-0005-0000-0000-000042050000}"/>
    <cellStyle name="Обычный 54 2" xfId="274" xr:uid="{00000000-0005-0000-0000-000043050000}"/>
    <cellStyle name="Обычный 54 2 2" xfId="602" xr:uid="{00000000-0005-0000-0000-000044050000}"/>
    <cellStyle name="Обычный 54 2 3" xfId="1217" xr:uid="{00000000-0005-0000-0000-000045050000}"/>
    <cellStyle name="Обычный 54 3" xfId="275" xr:uid="{00000000-0005-0000-0000-000046050000}"/>
    <cellStyle name="Обычный 54 3 2" xfId="603" xr:uid="{00000000-0005-0000-0000-000047050000}"/>
    <cellStyle name="Обычный 54 3 3" xfId="1218" xr:uid="{00000000-0005-0000-0000-000048050000}"/>
    <cellStyle name="Обычный 54 4" xfId="601" xr:uid="{00000000-0005-0000-0000-000049050000}"/>
    <cellStyle name="Обычный 54 5" xfId="1216" xr:uid="{00000000-0005-0000-0000-00004A050000}"/>
    <cellStyle name="Обычный 55" xfId="276" xr:uid="{00000000-0005-0000-0000-00004B050000}"/>
    <cellStyle name="Обычный 55 2" xfId="604" xr:uid="{00000000-0005-0000-0000-00004C050000}"/>
    <cellStyle name="Обычный 55 3" xfId="1219" xr:uid="{00000000-0005-0000-0000-00004D050000}"/>
    <cellStyle name="Обычный 56" xfId="277" xr:uid="{00000000-0005-0000-0000-00004E050000}"/>
    <cellStyle name="Обычный 56 2" xfId="278" xr:uid="{00000000-0005-0000-0000-00004F050000}"/>
    <cellStyle name="Обычный 56 2 2" xfId="606" xr:uid="{00000000-0005-0000-0000-000050050000}"/>
    <cellStyle name="Обычный 56 2 3" xfId="1221" xr:uid="{00000000-0005-0000-0000-000051050000}"/>
    <cellStyle name="Обычный 56 3" xfId="279" xr:uid="{00000000-0005-0000-0000-000052050000}"/>
    <cellStyle name="Обычный 56 3 2" xfId="607" xr:uid="{00000000-0005-0000-0000-000053050000}"/>
    <cellStyle name="Обычный 56 3 3" xfId="1222" xr:uid="{00000000-0005-0000-0000-000054050000}"/>
    <cellStyle name="Обычный 56 4" xfId="605" xr:uid="{00000000-0005-0000-0000-000055050000}"/>
    <cellStyle name="Обычный 56 5" xfId="1220" xr:uid="{00000000-0005-0000-0000-000056050000}"/>
    <cellStyle name="Обычный 57" xfId="280" xr:uid="{00000000-0005-0000-0000-000057050000}"/>
    <cellStyle name="Обычный 57 2" xfId="608" xr:uid="{00000000-0005-0000-0000-000058050000}"/>
    <cellStyle name="Обычный 57 3" xfId="1223" xr:uid="{00000000-0005-0000-0000-000059050000}"/>
    <cellStyle name="Обычный 6" xfId="281" xr:uid="{00000000-0005-0000-0000-00005A050000}"/>
    <cellStyle name="Обычный 6 2" xfId="609" xr:uid="{00000000-0005-0000-0000-00005B050000}"/>
    <cellStyle name="Обычный 6 3" xfId="1224" xr:uid="{00000000-0005-0000-0000-00005C050000}"/>
    <cellStyle name="Обычный 60" xfId="282" xr:uid="{00000000-0005-0000-0000-00005D050000}"/>
    <cellStyle name="Обычный 60 2" xfId="283" xr:uid="{00000000-0005-0000-0000-00005E050000}"/>
    <cellStyle name="Обычный 60 2 2" xfId="611" xr:uid="{00000000-0005-0000-0000-00005F050000}"/>
    <cellStyle name="Обычный 60 2 3" xfId="1226" xr:uid="{00000000-0005-0000-0000-000060050000}"/>
    <cellStyle name="Обычный 60 3" xfId="284" xr:uid="{00000000-0005-0000-0000-000061050000}"/>
    <cellStyle name="Обычный 60 3 2" xfId="612" xr:uid="{00000000-0005-0000-0000-000062050000}"/>
    <cellStyle name="Обычный 60 3 3" xfId="1227" xr:uid="{00000000-0005-0000-0000-000063050000}"/>
    <cellStyle name="Обычный 60 4" xfId="610" xr:uid="{00000000-0005-0000-0000-000064050000}"/>
    <cellStyle name="Обычный 60 5" xfId="1225" xr:uid="{00000000-0005-0000-0000-000065050000}"/>
    <cellStyle name="Обычный 61" xfId="285" xr:uid="{00000000-0005-0000-0000-000066050000}"/>
    <cellStyle name="Обычный 61 2" xfId="613" xr:uid="{00000000-0005-0000-0000-000067050000}"/>
    <cellStyle name="Обычный 61 3" xfId="1228" xr:uid="{00000000-0005-0000-0000-000068050000}"/>
    <cellStyle name="Обычный 62" xfId="286" xr:uid="{00000000-0005-0000-0000-000069050000}"/>
    <cellStyle name="Обычный 62 2" xfId="287" xr:uid="{00000000-0005-0000-0000-00006A050000}"/>
    <cellStyle name="Обычный 62 2 2" xfId="615" xr:uid="{00000000-0005-0000-0000-00006B050000}"/>
    <cellStyle name="Обычный 62 2 3" xfId="1230" xr:uid="{00000000-0005-0000-0000-00006C050000}"/>
    <cellStyle name="Обычный 62 3" xfId="288" xr:uid="{00000000-0005-0000-0000-00006D050000}"/>
    <cellStyle name="Обычный 62 3 2" xfId="616" xr:uid="{00000000-0005-0000-0000-00006E050000}"/>
    <cellStyle name="Обычный 62 3 3" xfId="1231" xr:uid="{00000000-0005-0000-0000-00006F050000}"/>
    <cellStyle name="Обычный 62 4" xfId="614" xr:uid="{00000000-0005-0000-0000-000070050000}"/>
    <cellStyle name="Обычный 62 5" xfId="1229" xr:uid="{00000000-0005-0000-0000-000071050000}"/>
    <cellStyle name="Обычный 63" xfId="289" xr:uid="{00000000-0005-0000-0000-000072050000}"/>
    <cellStyle name="Обычный 63 2" xfId="617" xr:uid="{00000000-0005-0000-0000-000073050000}"/>
    <cellStyle name="Обычный 63 3" xfId="1232" xr:uid="{00000000-0005-0000-0000-000074050000}"/>
    <cellStyle name="Обычный 64" xfId="290" xr:uid="{00000000-0005-0000-0000-000075050000}"/>
    <cellStyle name="Обычный 64 2" xfId="291" xr:uid="{00000000-0005-0000-0000-000076050000}"/>
    <cellStyle name="Обычный 64 2 2" xfId="619" xr:uid="{00000000-0005-0000-0000-000077050000}"/>
    <cellStyle name="Обычный 64 2 3" xfId="1234" xr:uid="{00000000-0005-0000-0000-000078050000}"/>
    <cellStyle name="Обычный 64 3" xfId="292" xr:uid="{00000000-0005-0000-0000-000079050000}"/>
    <cellStyle name="Обычный 64 3 2" xfId="620" xr:uid="{00000000-0005-0000-0000-00007A050000}"/>
    <cellStyle name="Обычный 64 3 3" xfId="1235" xr:uid="{00000000-0005-0000-0000-00007B050000}"/>
    <cellStyle name="Обычный 64 4" xfId="618" xr:uid="{00000000-0005-0000-0000-00007C050000}"/>
    <cellStyle name="Обычный 64 5" xfId="1233" xr:uid="{00000000-0005-0000-0000-00007D050000}"/>
    <cellStyle name="Обычный 65" xfId="293" xr:uid="{00000000-0005-0000-0000-00007E050000}"/>
    <cellStyle name="Обычный 65 2" xfId="621" xr:uid="{00000000-0005-0000-0000-00007F050000}"/>
    <cellStyle name="Обычный 65 3" xfId="1236" xr:uid="{00000000-0005-0000-0000-000080050000}"/>
    <cellStyle name="Обычный 68" xfId="294" xr:uid="{00000000-0005-0000-0000-000081050000}"/>
    <cellStyle name="Обычный 68 2" xfId="295" xr:uid="{00000000-0005-0000-0000-000082050000}"/>
    <cellStyle name="Обычный 68 2 2" xfId="623" xr:uid="{00000000-0005-0000-0000-000083050000}"/>
    <cellStyle name="Обычный 68 2 3" xfId="1238" xr:uid="{00000000-0005-0000-0000-000084050000}"/>
    <cellStyle name="Обычный 68 3" xfId="296" xr:uid="{00000000-0005-0000-0000-000085050000}"/>
    <cellStyle name="Обычный 68 3 2" xfId="624" xr:uid="{00000000-0005-0000-0000-000086050000}"/>
    <cellStyle name="Обычный 68 3 3" xfId="1239" xr:uid="{00000000-0005-0000-0000-000087050000}"/>
    <cellStyle name="Обычный 68 4" xfId="622" xr:uid="{00000000-0005-0000-0000-000088050000}"/>
    <cellStyle name="Обычный 68 5" xfId="1237" xr:uid="{00000000-0005-0000-0000-000089050000}"/>
    <cellStyle name="Обычный 69" xfId="297" xr:uid="{00000000-0005-0000-0000-00008A050000}"/>
    <cellStyle name="Обычный 69 2" xfId="625" xr:uid="{00000000-0005-0000-0000-00008B050000}"/>
    <cellStyle name="Обычный 69 3" xfId="1240" xr:uid="{00000000-0005-0000-0000-00008C050000}"/>
    <cellStyle name="Обычный 7" xfId="298" xr:uid="{00000000-0005-0000-0000-00008D050000}"/>
    <cellStyle name="Обычный 7 2" xfId="626" xr:uid="{00000000-0005-0000-0000-00008E050000}"/>
    <cellStyle name="Обычный 7 3" xfId="1241" xr:uid="{00000000-0005-0000-0000-00008F050000}"/>
    <cellStyle name="Обычный 70" xfId="299" xr:uid="{00000000-0005-0000-0000-000090050000}"/>
    <cellStyle name="Обычный 70 2" xfId="627" xr:uid="{00000000-0005-0000-0000-000091050000}"/>
    <cellStyle name="Обычный 70 3" xfId="1242" xr:uid="{00000000-0005-0000-0000-000092050000}"/>
    <cellStyle name="Обычный 71" xfId="300" xr:uid="{00000000-0005-0000-0000-000093050000}"/>
    <cellStyle name="Обычный 71 2" xfId="628" xr:uid="{00000000-0005-0000-0000-000094050000}"/>
    <cellStyle name="Обычный 71 3" xfId="1243" xr:uid="{00000000-0005-0000-0000-000095050000}"/>
    <cellStyle name="Обычный 72" xfId="301" xr:uid="{00000000-0005-0000-0000-000096050000}"/>
    <cellStyle name="Обычный 72 2" xfId="629" xr:uid="{00000000-0005-0000-0000-000097050000}"/>
    <cellStyle name="Обычный 72 3" xfId="1244" xr:uid="{00000000-0005-0000-0000-000098050000}"/>
    <cellStyle name="Обычный 73" xfId="302" xr:uid="{00000000-0005-0000-0000-000099050000}"/>
    <cellStyle name="Обычный 73 2" xfId="630" xr:uid="{00000000-0005-0000-0000-00009A050000}"/>
    <cellStyle name="Обычный 73 3" xfId="1245" xr:uid="{00000000-0005-0000-0000-00009B050000}"/>
    <cellStyle name="Обычный 74" xfId="303" xr:uid="{00000000-0005-0000-0000-00009C050000}"/>
    <cellStyle name="Обычный 74 2" xfId="631" xr:uid="{00000000-0005-0000-0000-00009D050000}"/>
    <cellStyle name="Обычный 74 3" xfId="1246" xr:uid="{00000000-0005-0000-0000-00009E050000}"/>
    <cellStyle name="Обычный 75" xfId="304" xr:uid="{00000000-0005-0000-0000-00009F050000}"/>
    <cellStyle name="Обычный 75 2" xfId="632" xr:uid="{00000000-0005-0000-0000-0000A0050000}"/>
    <cellStyle name="Обычный 75 3" xfId="1247" xr:uid="{00000000-0005-0000-0000-0000A1050000}"/>
    <cellStyle name="Обычный 76" xfId="305" xr:uid="{00000000-0005-0000-0000-0000A2050000}"/>
    <cellStyle name="Обычный 76 2" xfId="633" xr:uid="{00000000-0005-0000-0000-0000A3050000}"/>
    <cellStyle name="Обычный 76 3" xfId="1248" xr:uid="{00000000-0005-0000-0000-0000A4050000}"/>
    <cellStyle name="Обычный 77" xfId="306" xr:uid="{00000000-0005-0000-0000-0000A5050000}"/>
    <cellStyle name="Обычный 77 2" xfId="634" xr:uid="{00000000-0005-0000-0000-0000A6050000}"/>
    <cellStyle name="Обычный 77 3" xfId="1249" xr:uid="{00000000-0005-0000-0000-0000A7050000}"/>
    <cellStyle name="Обычный 8" xfId="307" xr:uid="{00000000-0005-0000-0000-0000A8050000}"/>
    <cellStyle name="Обычный 8 2" xfId="635" xr:uid="{00000000-0005-0000-0000-0000A9050000}"/>
    <cellStyle name="Обычный 8 3" xfId="1250" xr:uid="{00000000-0005-0000-0000-0000AA050000}"/>
    <cellStyle name="Обычный 9" xfId="308" xr:uid="{00000000-0005-0000-0000-0000AB050000}"/>
    <cellStyle name="Обычный 9 2" xfId="636" xr:uid="{00000000-0005-0000-0000-0000AC050000}"/>
    <cellStyle name="Обычный 9 3" xfId="1251" xr:uid="{00000000-0005-0000-0000-0000AD050000}"/>
    <cellStyle name="Плохой" xfId="6" builtinId="27" customBuiltin="1"/>
    <cellStyle name="Пояснение" xfId="14" builtinId="53" customBuiltin="1"/>
    <cellStyle name="Примечание 10" xfId="309" xr:uid="{00000000-0005-0000-0000-0000B0050000}"/>
    <cellStyle name="Примечание 10 2" xfId="310" xr:uid="{00000000-0005-0000-0000-0000B1050000}"/>
    <cellStyle name="Примечание 10 2 2" xfId="640" xr:uid="{00000000-0005-0000-0000-0000B2050000}"/>
    <cellStyle name="Примечание 10 2 3" xfId="1255" xr:uid="{00000000-0005-0000-0000-0000B3050000}"/>
    <cellStyle name="Примечание 10 3" xfId="1438" xr:uid="{00000000-0005-0000-0000-0000B4050000}"/>
    <cellStyle name="Примечание 11" xfId="311" xr:uid="{00000000-0005-0000-0000-0000B5050000}"/>
    <cellStyle name="Примечание 11 2" xfId="312" xr:uid="{00000000-0005-0000-0000-0000B6050000}"/>
    <cellStyle name="Примечание 11 2 2" xfId="642" xr:uid="{00000000-0005-0000-0000-0000B7050000}"/>
    <cellStyle name="Примечание 11 2 3" xfId="1257" xr:uid="{00000000-0005-0000-0000-0000B8050000}"/>
    <cellStyle name="Примечание 11 3" xfId="1451" xr:uid="{00000000-0005-0000-0000-0000B9050000}"/>
    <cellStyle name="Примечание 12" xfId="313" xr:uid="{00000000-0005-0000-0000-0000BA050000}"/>
    <cellStyle name="Примечание 12 2" xfId="314" xr:uid="{00000000-0005-0000-0000-0000BB050000}"/>
    <cellStyle name="Примечание 12 2 2" xfId="644" xr:uid="{00000000-0005-0000-0000-0000BC050000}"/>
    <cellStyle name="Примечание 12 2 3" xfId="1259" xr:uid="{00000000-0005-0000-0000-0000BD050000}"/>
    <cellStyle name="Примечание 12 3" xfId="1464" xr:uid="{00000000-0005-0000-0000-0000BE050000}"/>
    <cellStyle name="Примечание 13" xfId="315" xr:uid="{00000000-0005-0000-0000-0000BF050000}"/>
    <cellStyle name="Примечание 13 2" xfId="316" xr:uid="{00000000-0005-0000-0000-0000C0050000}"/>
    <cellStyle name="Примечание 13 2 2" xfId="646" xr:uid="{00000000-0005-0000-0000-0000C1050000}"/>
    <cellStyle name="Примечание 13 2 3" xfId="1261" xr:uid="{00000000-0005-0000-0000-0000C2050000}"/>
    <cellStyle name="Примечание 13 3" xfId="1477" xr:uid="{00000000-0005-0000-0000-0000C3050000}"/>
    <cellStyle name="Примечание 14" xfId="317" xr:uid="{00000000-0005-0000-0000-0000C4050000}"/>
    <cellStyle name="Примечание 14 2" xfId="1490" xr:uid="{00000000-0005-0000-0000-0000C5050000}"/>
    <cellStyle name="Примечание 15" xfId="318" xr:uid="{00000000-0005-0000-0000-0000C6050000}"/>
    <cellStyle name="Примечание 15 2" xfId="1503" xr:uid="{00000000-0005-0000-0000-0000C7050000}"/>
    <cellStyle name="Примечание 16" xfId="319" xr:uid="{00000000-0005-0000-0000-0000C8050000}"/>
    <cellStyle name="Примечание 16 2" xfId="1516" xr:uid="{00000000-0005-0000-0000-0000C9050000}"/>
    <cellStyle name="Примечание 17" xfId="1529" xr:uid="{00000000-0005-0000-0000-0000CA050000}"/>
    <cellStyle name="Примечание 18" xfId="1542" xr:uid="{00000000-0005-0000-0000-0000CB050000}"/>
    <cellStyle name="Примечание 2" xfId="320" xr:uid="{00000000-0005-0000-0000-0000CC050000}"/>
    <cellStyle name="Примечание 2 10" xfId="1357" xr:uid="{00000000-0005-0000-0000-0000CD050000}"/>
    <cellStyle name="Примечание 2 2" xfId="321" xr:uid="{00000000-0005-0000-0000-0000CE050000}"/>
    <cellStyle name="Примечание 2 2 2" xfId="322" xr:uid="{00000000-0005-0000-0000-0000CF050000}"/>
    <cellStyle name="Примечание 2 2 3" xfId="651" xr:uid="{00000000-0005-0000-0000-0000D0050000}"/>
    <cellStyle name="Примечание 2 2 4" xfId="1264" xr:uid="{00000000-0005-0000-0000-0000D1050000}"/>
    <cellStyle name="Примечание 2 3" xfId="323" xr:uid="{00000000-0005-0000-0000-0000D2050000}"/>
    <cellStyle name="Примечание 2 3 2" xfId="324" xr:uid="{00000000-0005-0000-0000-0000D3050000}"/>
    <cellStyle name="Примечание 2 3 3" xfId="653" xr:uid="{00000000-0005-0000-0000-0000D4050000}"/>
    <cellStyle name="Примечание 2 3 4" xfId="1265" xr:uid="{00000000-0005-0000-0000-0000D5050000}"/>
    <cellStyle name="Примечание 2 4" xfId="325" xr:uid="{00000000-0005-0000-0000-0000D6050000}"/>
    <cellStyle name="Примечание 2 4 2" xfId="326" xr:uid="{00000000-0005-0000-0000-0000D7050000}"/>
    <cellStyle name="Примечание 2 4 3" xfId="655" xr:uid="{00000000-0005-0000-0000-0000D8050000}"/>
    <cellStyle name="Примечание 2 4 4" xfId="1267" xr:uid="{00000000-0005-0000-0000-0000D9050000}"/>
    <cellStyle name="Примечание 2 5" xfId="327" xr:uid="{00000000-0005-0000-0000-0000DA050000}"/>
    <cellStyle name="Примечание 2 5 2" xfId="328" xr:uid="{00000000-0005-0000-0000-0000DB050000}"/>
    <cellStyle name="Примечание 2 5 3" xfId="657" xr:uid="{00000000-0005-0000-0000-0000DC050000}"/>
    <cellStyle name="Примечание 2 5 4" xfId="1269" xr:uid="{00000000-0005-0000-0000-0000DD050000}"/>
    <cellStyle name="Примечание 2 6" xfId="329" xr:uid="{00000000-0005-0000-0000-0000DE050000}"/>
    <cellStyle name="Примечание 2 6 2" xfId="659" xr:uid="{00000000-0005-0000-0000-0000DF050000}"/>
    <cellStyle name="Примечание 2 6 3" xfId="1271" xr:uid="{00000000-0005-0000-0000-0000E0050000}"/>
    <cellStyle name="Примечание 2 7" xfId="330" xr:uid="{00000000-0005-0000-0000-0000E1050000}"/>
    <cellStyle name="Примечание 2 8" xfId="650" xr:uid="{00000000-0005-0000-0000-0000E2050000}"/>
    <cellStyle name="Примечание 2 9" xfId="1263" xr:uid="{00000000-0005-0000-0000-0000E3050000}"/>
    <cellStyle name="Примечание 3" xfId="331" xr:uid="{00000000-0005-0000-0000-0000E4050000}"/>
    <cellStyle name="Примечание 3 2" xfId="332" xr:uid="{00000000-0005-0000-0000-0000E5050000}"/>
    <cellStyle name="Примечание 3 2 2" xfId="662" xr:uid="{00000000-0005-0000-0000-0000E6050000}"/>
    <cellStyle name="Примечание 3 2 3" xfId="1274" xr:uid="{00000000-0005-0000-0000-0000E7050000}"/>
    <cellStyle name="Примечание 3 3" xfId="1359" xr:uid="{00000000-0005-0000-0000-0000E8050000}"/>
    <cellStyle name="Примечание 4" xfId="333" xr:uid="{00000000-0005-0000-0000-0000E9050000}"/>
    <cellStyle name="Примечание 4 2" xfId="334" xr:uid="{00000000-0005-0000-0000-0000EA050000}"/>
    <cellStyle name="Примечание 4 2 2" xfId="664" xr:uid="{00000000-0005-0000-0000-0000EB050000}"/>
    <cellStyle name="Примечание 4 2 3" xfId="1276" xr:uid="{00000000-0005-0000-0000-0000EC050000}"/>
    <cellStyle name="Примечание 4 3" xfId="1360" xr:uid="{00000000-0005-0000-0000-0000ED050000}"/>
    <cellStyle name="Примечание 5" xfId="335" xr:uid="{00000000-0005-0000-0000-0000EE050000}"/>
    <cellStyle name="Примечание 5 2" xfId="336" xr:uid="{00000000-0005-0000-0000-0000EF050000}"/>
    <cellStyle name="Примечание 5 2 2" xfId="666" xr:uid="{00000000-0005-0000-0000-0000F0050000}"/>
    <cellStyle name="Примечание 5 2 3" xfId="1278" xr:uid="{00000000-0005-0000-0000-0000F1050000}"/>
    <cellStyle name="Примечание 5 3" xfId="1373" xr:uid="{00000000-0005-0000-0000-0000F2050000}"/>
    <cellStyle name="Примечание 6" xfId="337" xr:uid="{00000000-0005-0000-0000-0000F3050000}"/>
    <cellStyle name="Примечание 6 2" xfId="338" xr:uid="{00000000-0005-0000-0000-0000F4050000}"/>
    <cellStyle name="Примечание 6 2 2" xfId="668" xr:uid="{00000000-0005-0000-0000-0000F5050000}"/>
    <cellStyle name="Примечание 6 2 3" xfId="1280" xr:uid="{00000000-0005-0000-0000-0000F6050000}"/>
    <cellStyle name="Примечание 6 3" xfId="1386" xr:uid="{00000000-0005-0000-0000-0000F7050000}"/>
    <cellStyle name="Примечание 7" xfId="339" xr:uid="{00000000-0005-0000-0000-0000F8050000}"/>
    <cellStyle name="Примечание 7 2" xfId="340" xr:uid="{00000000-0005-0000-0000-0000F9050000}"/>
    <cellStyle name="Примечание 7 2 2" xfId="670" xr:uid="{00000000-0005-0000-0000-0000FA050000}"/>
    <cellStyle name="Примечание 7 2 3" xfId="1282" xr:uid="{00000000-0005-0000-0000-0000FB050000}"/>
    <cellStyle name="Примечание 7 3" xfId="1399" xr:uid="{00000000-0005-0000-0000-0000FC050000}"/>
    <cellStyle name="Примечание 8" xfId="341" xr:uid="{00000000-0005-0000-0000-0000FD050000}"/>
    <cellStyle name="Примечание 8 2" xfId="342" xr:uid="{00000000-0005-0000-0000-0000FE050000}"/>
    <cellStyle name="Примечание 8 2 2" xfId="672" xr:uid="{00000000-0005-0000-0000-0000FF050000}"/>
    <cellStyle name="Примечание 8 2 3" xfId="1284" xr:uid="{00000000-0005-0000-0000-000000060000}"/>
    <cellStyle name="Примечание 8 3" xfId="1412" xr:uid="{00000000-0005-0000-0000-000001060000}"/>
    <cellStyle name="Примечание 9" xfId="343" xr:uid="{00000000-0005-0000-0000-000002060000}"/>
    <cellStyle name="Примечание 9 2" xfId="344" xr:uid="{00000000-0005-0000-0000-000003060000}"/>
    <cellStyle name="Примечание 9 2 2" xfId="674" xr:uid="{00000000-0005-0000-0000-000004060000}"/>
    <cellStyle name="Примечание 9 2 3" xfId="1285" xr:uid="{00000000-0005-0000-0000-000005060000}"/>
    <cellStyle name="Примечание 9 3" xfId="1425" xr:uid="{00000000-0005-0000-0000-000006060000}"/>
    <cellStyle name="Связанная ячейка" xfId="11" builtinId="24" customBuiltin="1"/>
    <cellStyle name="Стиль 1" xfId="345" xr:uid="{00000000-0005-0000-0000-000008060000}"/>
    <cellStyle name="Текст предупреждения" xfId="13" builtinId="11" customBuiltin="1"/>
    <cellStyle name="Тысячи [0]_Диалог Накладная" xfId="346" xr:uid="{00000000-0005-0000-0000-00000A060000}"/>
    <cellStyle name="Тысячи_Диалог Накладная" xfId="347" xr:uid="{00000000-0005-0000-0000-00000B060000}"/>
    <cellStyle name="Финансовый 2" xfId="349" xr:uid="{00000000-0005-0000-0000-00000C060000}"/>
    <cellStyle name="Финансовый 3" xfId="350" xr:uid="{00000000-0005-0000-0000-00000D060000}"/>
    <cellStyle name="Финансовый 4" xfId="351" xr:uid="{00000000-0005-0000-0000-00000E060000}"/>
    <cellStyle name="Финансовый 5" xfId="352" xr:uid="{00000000-0005-0000-0000-00000F060000}"/>
    <cellStyle name="Финансовый 5 2" xfId="353" xr:uid="{00000000-0005-0000-0000-000010060000}"/>
    <cellStyle name="Финансовый 6" xfId="354" xr:uid="{00000000-0005-0000-0000-000011060000}"/>
    <cellStyle name="Финансовый 7" xfId="1556" xr:uid="{00000000-0005-0000-0000-000012060000}"/>
    <cellStyle name="Финансовый 8" xfId="348" xr:uid="{00000000-0005-0000-0000-000013060000}"/>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F2EB8-1AA7-4BB5-B8C0-62BD47658F72}">
  <dimension ref="A1:U15"/>
  <sheetViews>
    <sheetView tabSelected="1" view="pageBreakPreview" zoomScale="80" zoomScaleNormal="100" zoomScaleSheetLayoutView="80" workbookViewId="0">
      <selection activeCell="J10" sqref="J10"/>
    </sheetView>
  </sheetViews>
  <sheetFormatPr defaultRowHeight="15" x14ac:dyDescent="0.25"/>
  <cols>
    <col min="1" max="1" width="6.140625" customWidth="1"/>
    <col min="2" max="2" width="51.28515625" customWidth="1"/>
    <col min="3" max="3" width="12.85546875" customWidth="1"/>
    <col min="4" max="5" width="11.85546875" customWidth="1"/>
    <col min="6" max="6" width="28" customWidth="1"/>
    <col min="7" max="7" width="15.85546875" customWidth="1"/>
    <col min="8" max="8" width="15.7109375" customWidth="1"/>
    <col min="9" max="9" width="13.7109375" customWidth="1"/>
    <col min="10" max="10" width="81.42578125" customWidth="1"/>
  </cols>
  <sheetData>
    <row r="1" spans="1:21" ht="18.75" x14ac:dyDescent="0.25">
      <c r="A1" s="39" t="s">
        <v>35</v>
      </c>
      <c r="B1" s="40"/>
      <c r="C1" s="40"/>
      <c r="D1" s="40"/>
      <c r="E1" s="40"/>
      <c r="F1" s="40"/>
      <c r="G1" s="40"/>
      <c r="H1" s="40"/>
      <c r="I1" s="40"/>
      <c r="J1" s="40"/>
      <c r="K1" s="7"/>
      <c r="L1" s="7"/>
      <c r="M1" s="7"/>
      <c r="N1" s="7"/>
      <c r="O1" s="7"/>
      <c r="P1" s="7"/>
      <c r="Q1" s="7"/>
      <c r="R1" s="7"/>
      <c r="S1" s="7"/>
      <c r="T1" s="7"/>
      <c r="U1" s="7"/>
    </row>
    <row r="2" spans="1:21" ht="15.75" x14ac:dyDescent="0.25">
      <c r="A2" s="1"/>
      <c r="B2" s="4"/>
      <c r="C2" s="4"/>
      <c r="D2" s="5"/>
      <c r="E2" s="5"/>
      <c r="F2" s="5"/>
      <c r="G2" s="5"/>
      <c r="H2" s="5"/>
      <c r="I2" s="2"/>
      <c r="J2" s="3"/>
    </row>
    <row r="3" spans="1:21" ht="15.75" x14ac:dyDescent="0.25">
      <c r="A3" s="41" t="s">
        <v>0</v>
      </c>
      <c r="B3" s="42" t="s">
        <v>36</v>
      </c>
      <c r="C3" s="41" t="s">
        <v>37</v>
      </c>
      <c r="D3" s="41" t="s">
        <v>38</v>
      </c>
      <c r="E3" s="42" t="s">
        <v>39</v>
      </c>
      <c r="F3" s="41" t="s">
        <v>40</v>
      </c>
      <c r="G3" s="41" t="s">
        <v>41</v>
      </c>
      <c r="H3" s="41" t="s">
        <v>42</v>
      </c>
      <c r="I3" s="41"/>
      <c r="J3" s="42" t="s">
        <v>43</v>
      </c>
    </row>
    <row r="4" spans="1:21" ht="15.75" x14ac:dyDescent="0.25">
      <c r="A4" s="41"/>
      <c r="B4" s="43"/>
      <c r="C4" s="41"/>
      <c r="D4" s="41"/>
      <c r="E4" s="44"/>
      <c r="F4" s="41"/>
      <c r="G4" s="41"/>
      <c r="H4" s="16" t="s">
        <v>44</v>
      </c>
      <c r="I4" s="16" t="s">
        <v>1</v>
      </c>
      <c r="J4" s="43"/>
    </row>
    <row r="5" spans="1:21" s="10" customFormat="1" ht="15.75" x14ac:dyDescent="0.25">
      <c r="A5" s="8"/>
      <c r="B5" s="17" t="s">
        <v>45</v>
      </c>
      <c r="C5" s="9"/>
      <c r="D5" s="6"/>
      <c r="E5" s="6"/>
      <c r="F5" s="6"/>
      <c r="G5" s="6"/>
      <c r="H5" s="14">
        <f>SUM(H6:H13)</f>
        <v>19619466.219999999</v>
      </c>
      <c r="I5" s="14">
        <f>SUM(I6:I13)</f>
        <v>7452998.7209200002</v>
      </c>
      <c r="J5" s="8"/>
      <c r="K5"/>
      <c r="L5"/>
      <c r="M5"/>
      <c r="N5"/>
      <c r="O5"/>
      <c r="P5"/>
      <c r="Q5"/>
      <c r="R5"/>
      <c r="S5"/>
      <c r="T5"/>
      <c r="U5"/>
    </row>
    <row r="6" spans="1:21" s="15" customFormat="1" ht="81.75" customHeight="1" x14ac:dyDescent="0.25">
      <c r="A6" s="13">
        <v>1</v>
      </c>
      <c r="B6" s="19" t="s">
        <v>46</v>
      </c>
      <c r="C6" s="12" t="s">
        <v>47</v>
      </c>
      <c r="D6" s="22">
        <v>200</v>
      </c>
      <c r="E6" s="22">
        <v>25</v>
      </c>
      <c r="F6" s="22" t="s">
        <v>48</v>
      </c>
      <c r="G6" s="23" t="s">
        <v>49</v>
      </c>
      <c r="H6" s="31">
        <v>868118.68200000003</v>
      </c>
      <c r="I6" s="31">
        <v>18200</v>
      </c>
      <c r="J6" s="35" t="s">
        <v>50</v>
      </c>
      <c r="K6"/>
      <c r="L6"/>
      <c r="M6"/>
      <c r="N6"/>
      <c r="O6"/>
      <c r="P6"/>
      <c r="Q6"/>
      <c r="R6"/>
      <c r="S6"/>
      <c r="T6"/>
      <c r="U6"/>
    </row>
    <row r="7" spans="1:21" s="15" customFormat="1" ht="62.25" customHeight="1" x14ac:dyDescent="0.25">
      <c r="A7" s="13">
        <v>2</v>
      </c>
      <c r="B7" s="18" t="s">
        <v>51</v>
      </c>
      <c r="C7" s="12" t="s">
        <v>47</v>
      </c>
      <c r="D7" s="29">
        <v>8753</v>
      </c>
      <c r="E7" s="29">
        <v>7042</v>
      </c>
      <c r="F7" s="22" t="s">
        <v>48</v>
      </c>
      <c r="G7" s="23" t="s">
        <v>49</v>
      </c>
      <c r="H7" s="32">
        <v>705764.52599999995</v>
      </c>
      <c r="I7" s="31">
        <v>637873.24700000009</v>
      </c>
      <c r="J7" s="34" t="s">
        <v>52</v>
      </c>
      <c r="K7"/>
      <c r="L7"/>
      <c r="M7"/>
      <c r="N7"/>
      <c r="O7"/>
      <c r="P7"/>
      <c r="Q7"/>
      <c r="R7"/>
      <c r="S7"/>
      <c r="T7"/>
      <c r="U7"/>
    </row>
    <row r="8" spans="1:21" s="15" customFormat="1" ht="31.5" x14ac:dyDescent="0.25">
      <c r="A8" s="13">
        <v>3</v>
      </c>
      <c r="B8" s="18" t="s">
        <v>53</v>
      </c>
      <c r="C8" s="12" t="s">
        <v>54</v>
      </c>
      <c r="D8" s="24">
        <v>2.3904000000000001</v>
      </c>
      <c r="E8" s="24">
        <v>2.39</v>
      </c>
      <c r="F8" s="22" t="s">
        <v>55</v>
      </c>
      <c r="G8" s="23" t="s">
        <v>49</v>
      </c>
      <c r="H8" s="32">
        <v>400124.83799999999</v>
      </c>
      <c r="I8" s="31">
        <v>0</v>
      </c>
      <c r="J8" s="36" t="s">
        <v>56</v>
      </c>
      <c r="K8"/>
      <c r="L8"/>
      <c r="M8"/>
      <c r="N8"/>
      <c r="O8"/>
      <c r="P8"/>
      <c r="Q8"/>
      <c r="R8"/>
      <c r="S8"/>
      <c r="T8"/>
      <c r="U8"/>
    </row>
    <row r="9" spans="1:21" s="15" customFormat="1" ht="168" customHeight="1" x14ac:dyDescent="0.25">
      <c r="A9" s="13">
        <v>4</v>
      </c>
      <c r="B9" s="18" t="s">
        <v>57</v>
      </c>
      <c r="C9" s="12" t="s">
        <v>54</v>
      </c>
      <c r="D9" s="30">
        <v>313.62400000000002</v>
      </c>
      <c r="E9" s="24">
        <v>245.73599999999999</v>
      </c>
      <c r="F9" s="22" t="s">
        <v>48</v>
      </c>
      <c r="G9" s="23" t="s">
        <v>49</v>
      </c>
      <c r="H9" s="32">
        <v>5506933</v>
      </c>
      <c r="I9" s="31">
        <v>2435987.6509199999</v>
      </c>
      <c r="J9" s="37" t="s">
        <v>68</v>
      </c>
      <c r="K9"/>
      <c r="L9"/>
      <c r="M9"/>
      <c r="N9"/>
      <c r="O9"/>
      <c r="P9"/>
      <c r="Q9"/>
      <c r="R9"/>
      <c r="S9"/>
      <c r="T9"/>
      <c r="U9"/>
    </row>
    <row r="10" spans="1:21" s="11" customFormat="1" ht="225" customHeight="1" x14ac:dyDescent="0.25">
      <c r="A10" s="13">
        <v>5</v>
      </c>
      <c r="B10" s="20" t="s">
        <v>58</v>
      </c>
      <c r="C10" s="38" t="s">
        <v>59</v>
      </c>
      <c r="D10" s="25" t="s">
        <v>26</v>
      </c>
      <c r="E10" s="25" t="s">
        <v>27</v>
      </c>
      <c r="F10" s="26" t="s">
        <v>48</v>
      </c>
      <c r="G10" s="23" t="s">
        <v>49</v>
      </c>
      <c r="H10" s="33">
        <v>9489102.7939999998</v>
      </c>
      <c r="I10" s="31">
        <v>3247957.6340000001</v>
      </c>
      <c r="J10" s="34" t="s">
        <v>60</v>
      </c>
      <c r="K10"/>
      <c r="L10"/>
      <c r="M10"/>
      <c r="N10"/>
      <c r="O10"/>
      <c r="P10"/>
      <c r="Q10"/>
      <c r="R10"/>
      <c r="S10"/>
      <c r="T10"/>
      <c r="U10"/>
    </row>
    <row r="11" spans="1:21" s="11" customFormat="1" ht="72.75" customHeight="1" x14ac:dyDescent="0.25">
      <c r="A11" s="13">
        <v>6</v>
      </c>
      <c r="B11" s="20" t="s">
        <v>61</v>
      </c>
      <c r="C11" s="38" t="s">
        <v>59</v>
      </c>
      <c r="D11" s="27">
        <v>1</v>
      </c>
      <c r="E11" s="27">
        <v>0</v>
      </c>
      <c r="F11" s="26" t="s">
        <v>62</v>
      </c>
      <c r="G11" s="23" t="s">
        <v>49</v>
      </c>
      <c r="H11" s="33">
        <v>435638.4</v>
      </c>
      <c r="I11" s="31">
        <v>0</v>
      </c>
      <c r="J11" s="34" t="s">
        <v>67</v>
      </c>
      <c r="K11"/>
      <c r="L11"/>
      <c r="M11"/>
      <c r="N11"/>
      <c r="O11"/>
      <c r="P11"/>
      <c r="Q11"/>
      <c r="R11"/>
      <c r="S11"/>
      <c r="T11"/>
      <c r="U11"/>
    </row>
    <row r="12" spans="1:21" s="11" customFormat="1" ht="58.5" customHeight="1" x14ac:dyDescent="0.25">
      <c r="A12" s="13">
        <v>7</v>
      </c>
      <c r="B12" s="20" t="s">
        <v>63</v>
      </c>
      <c r="C12" s="38" t="s">
        <v>59</v>
      </c>
      <c r="D12" s="27">
        <v>3</v>
      </c>
      <c r="E12" s="27">
        <v>0</v>
      </c>
      <c r="F12" s="26" t="s">
        <v>48</v>
      </c>
      <c r="G12" s="23" t="s">
        <v>49</v>
      </c>
      <c r="H12" s="33">
        <v>544753</v>
      </c>
      <c r="I12" s="31">
        <v>59126.807999999997</v>
      </c>
      <c r="J12" s="34" t="s">
        <v>64</v>
      </c>
      <c r="K12"/>
      <c r="L12"/>
      <c r="M12"/>
      <c r="N12"/>
      <c r="O12"/>
      <c r="P12"/>
      <c r="Q12"/>
      <c r="R12"/>
      <c r="S12"/>
      <c r="T12"/>
      <c r="U12"/>
    </row>
    <row r="13" spans="1:21" s="11" customFormat="1" ht="95.25" customHeight="1" x14ac:dyDescent="0.25">
      <c r="A13" s="13">
        <v>8</v>
      </c>
      <c r="B13" s="20" t="s">
        <v>65</v>
      </c>
      <c r="C13" s="38" t="s">
        <v>47</v>
      </c>
      <c r="D13" s="27">
        <v>444</v>
      </c>
      <c r="E13" s="27">
        <v>422</v>
      </c>
      <c r="F13" s="26" t="s">
        <v>48</v>
      </c>
      <c r="G13" s="23" t="s">
        <v>49</v>
      </c>
      <c r="H13" s="33">
        <v>1669030.98</v>
      </c>
      <c r="I13" s="31">
        <v>1053853.3810000001</v>
      </c>
      <c r="J13" s="34" t="s">
        <v>66</v>
      </c>
      <c r="K13"/>
      <c r="L13"/>
      <c r="M13"/>
      <c r="N13"/>
      <c r="O13"/>
      <c r="P13"/>
      <c r="Q13"/>
      <c r="R13"/>
      <c r="S13"/>
      <c r="T13"/>
      <c r="U13"/>
    </row>
    <row r="15" spans="1:21" x14ac:dyDescent="0.25">
      <c r="G15" s="28"/>
      <c r="H15" s="21"/>
    </row>
  </sheetData>
  <mergeCells count="10">
    <mergeCell ref="A1:J1"/>
    <mergeCell ref="A3:A4"/>
    <mergeCell ref="B3:B4"/>
    <mergeCell ref="C3:C4"/>
    <mergeCell ref="D3:D4"/>
    <mergeCell ref="E3:E4"/>
    <mergeCell ref="F3:F4"/>
    <mergeCell ref="G3:G4"/>
    <mergeCell ref="H3:I3"/>
    <mergeCell ref="J3:J4"/>
  </mergeCells>
  <pageMargins left="0.7" right="0.7" top="0.75" bottom="0.75" header="0.3" footer="0.3"/>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U15"/>
  <sheetViews>
    <sheetView view="pageBreakPreview" topLeftCell="B4" zoomScale="77" zoomScaleNormal="100" zoomScaleSheetLayoutView="77" workbookViewId="0">
      <selection activeCell="J9" sqref="J9"/>
    </sheetView>
  </sheetViews>
  <sheetFormatPr defaultRowHeight="15" x14ac:dyDescent="0.25"/>
  <cols>
    <col min="1" max="1" width="6.140625" customWidth="1"/>
    <col min="2" max="2" width="51.28515625" customWidth="1"/>
    <col min="3" max="3" width="12.85546875" customWidth="1"/>
    <col min="4" max="5" width="11.85546875" customWidth="1"/>
    <col min="6" max="6" width="28" customWidth="1"/>
    <col min="7" max="7" width="15.85546875" customWidth="1"/>
    <col min="8" max="8" width="15.7109375" customWidth="1"/>
    <col min="9" max="9" width="13.7109375" customWidth="1"/>
    <col min="10" max="10" width="64.28515625" customWidth="1"/>
  </cols>
  <sheetData>
    <row r="1" spans="1:21" ht="30.75" customHeight="1" x14ac:dyDescent="0.25">
      <c r="A1" s="39" t="s">
        <v>25</v>
      </c>
      <c r="B1" s="40"/>
      <c r="C1" s="40"/>
      <c r="D1" s="40"/>
      <c r="E1" s="40"/>
      <c r="F1" s="40"/>
      <c r="G1" s="40"/>
      <c r="H1" s="40"/>
      <c r="I1" s="40"/>
      <c r="J1" s="40"/>
      <c r="K1" s="7"/>
      <c r="L1" s="7"/>
      <c r="M1" s="7"/>
      <c r="N1" s="7"/>
      <c r="O1" s="7"/>
      <c r="P1" s="7"/>
      <c r="Q1" s="7"/>
      <c r="R1" s="7"/>
      <c r="S1" s="7"/>
      <c r="T1" s="7"/>
      <c r="U1" s="7"/>
    </row>
    <row r="2" spans="1:21" ht="15.75" x14ac:dyDescent="0.25">
      <c r="A2" s="1"/>
      <c r="B2" s="4"/>
      <c r="C2" s="4"/>
      <c r="D2" s="5"/>
      <c r="E2" s="5"/>
      <c r="F2" s="5"/>
      <c r="G2" s="5"/>
      <c r="H2" s="5"/>
      <c r="I2" s="2"/>
      <c r="J2" s="3"/>
    </row>
    <row r="3" spans="1:21" ht="42" customHeight="1" x14ac:dyDescent="0.25">
      <c r="A3" s="41" t="s">
        <v>0</v>
      </c>
      <c r="B3" s="42" t="s">
        <v>2</v>
      </c>
      <c r="C3" s="41" t="s">
        <v>3</v>
      </c>
      <c r="D3" s="41" t="s">
        <v>4</v>
      </c>
      <c r="E3" s="41" t="s">
        <v>5</v>
      </c>
      <c r="F3" s="41" t="s">
        <v>5</v>
      </c>
      <c r="G3" s="41" t="s">
        <v>6</v>
      </c>
      <c r="H3" s="41" t="s">
        <v>7</v>
      </c>
      <c r="I3" s="41"/>
      <c r="J3" s="42" t="s">
        <v>8</v>
      </c>
    </row>
    <row r="4" spans="1:21" ht="26.25" customHeight="1" x14ac:dyDescent="0.25">
      <c r="A4" s="41"/>
      <c r="B4" s="43"/>
      <c r="C4" s="41"/>
      <c r="D4" s="41"/>
      <c r="E4" s="41"/>
      <c r="F4" s="41"/>
      <c r="G4" s="41"/>
      <c r="H4" s="16" t="s">
        <v>9</v>
      </c>
      <c r="I4" s="16" t="s">
        <v>1</v>
      </c>
      <c r="J4" s="43"/>
    </row>
    <row r="5" spans="1:21" s="10" customFormat="1" ht="21.75" customHeight="1" x14ac:dyDescent="0.25">
      <c r="A5" s="8"/>
      <c r="B5" s="17" t="s">
        <v>10</v>
      </c>
      <c r="C5" s="9"/>
      <c r="D5" s="6"/>
      <c r="E5" s="6"/>
      <c r="F5" s="6"/>
      <c r="G5" s="6"/>
      <c r="H5" s="14">
        <f>SUM(H6:H13)</f>
        <v>19619466.219999999</v>
      </c>
      <c r="I5" s="14">
        <f>SUM(I6:I13)</f>
        <v>7452998.7209200002</v>
      </c>
      <c r="J5" s="8"/>
      <c r="K5"/>
      <c r="L5"/>
      <c r="M5"/>
      <c r="N5"/>
      <c r="O5"/>
      <c r="P5"/>
      <c r="Q5"/>
      <c r="R5"/>
      <c r="S5"/>
      <c r="T5"/>
      <c r="U5"/>
    </row>
    <row r="6" spans="1:21" s="15" customFormat="1" ht="104.25" customHeight="1" x14ac:dyDescent="0.25">
      <c r="A6" s="13">
        <v>1</v>
      </c>
      <c r="B6" s="19" t="s">
        <v>11</v>
      </c>
      <c r="C6" s="12" t="s">
        <v>12</v>
      </c>
      <c r="D6" s="22">
        <v>200</v>
      </c>
      <c r="E6" s="22">
        <v>25</v>
      </c>
      <c r="F6" s="22" t="s">
        <v>13</v>
      </c>
      <c r="G6" s="23" t="s">
        <v>14</v>
      </c>
      <c r="H6" s="31">
        <v>868118.68200000003</v>
      </c>
      <c r="I6" s="31">
        <v>18200</v>
      </c>
      <c r="J6" s="35" t="s">
        <v>28</v>
      </c>
      <c r="K6"/>
      <c r="L6"/>
      <c r="M6"/>
      <c r="N6"/>
      <c r="O6"/>
      <c r="P6"/>
      <c r="Q6"/>
      <c r="R6"/>
      <c r="S6"/>
      <c r="T6"/>
      <c r="U6"/>
    </row>
    <row r="7" spans="1:21" s="15" customFormat="1" ht="56.25" customHeight="1" x14ac:dyDescent="0.25">
      <c r="A7" s="13">
        <v>2</v>
      </c>
      <c r="B7" s="18" t="s">
        <v>15</v>
      </c>
      <c r="C7" s="12" t="s">
        <v>12</v>
      </c>
      <c r="D7" s="29">
        <v>8753</v>
      </c>
      <c r="E7" s="29">
        <v>7042</v>
      </c>
      <c r="F7" s="22" t="s">
        <v>13</v>
      </c>
      <c r="G7" s="23" t="s">
        <v>14</v>
      </c>
      <c r="H7" s="32">
        <v>705764.52599999995</v>
      </c>
      <c r="I7" s="31">
        <v>637873.24700000009</v>
      </c>
      <c r="J7" s="34" t="s">
        <v>29</v>
      </c>
      <c r="K7"/>
      <c r="L7"/>
      <c r="M7"/>
      <c r="N7"/>
      <c r="O7"/>
      <c r="P7"/>
      <c r="Q7"/>
      <c r="R7"/>
      <c r="S7"/>
      <c r="T7"/>
      <c r="U7"/>
    </row>
    <row r="8" spans="1:21" s="15" customFormat="1" ht="53.25" customHeight="1" x14ac:dyDescent="0.25">
      <c r="A8" s="13">
        <v>3</v>
      </c>
      <c r="B8" s="18" t="s">
        <v>16</v>
      </c>
      <c r="C8" s="12" t="s">
        <v>17</v>
      </c>
      <c r="D8" s="24">
        <v>2.3904000000000001</v>
      </c>
      <c r="E8" s="24">
        <v>2.39</v>
      </c>
      <c r="F8" s="22" t="s">
        <v>24</v>
      </c>
      <c r="G8" s="23" t="s">
        <v>14</v>
      </c>
      <c r="H8" s="32">
        <v>400124.83799999999</v>
      </c>
      <c r="I8" s="31">
        <v>0</v>
      </c>
      <c r="J8" s="36" t="s">
        <v>30</v>
      </c>
      <c r="K8"/>
      <c r="L8"/>
      <c r="M8"/>
      <c r="N8"/>
      <c r="O8"/>
      <c r="P8"/>
      <c r="Q8"/>
      <c r="R8"/>
      <c r="S8"/>
      <c r="T8"/>
      <c r="U8"/>
    </row>
    <row r="9" spans="1:21" s="15" customFormat="1" ht="201" customHeight="1" x14ac:dyDescent="0.25">
      <c r="A9" s="13">
        <v>4</v>
      </c>
      <c r="B9" s="18" t="s">
        <v>18</v>
      </c>
      <c r="C9" s="12" t="s">
        <v>17</v>
      </c>
      <c r="D9" s="30">
        <v>313.62400000000002</v>
      </c>
      <c r="E9" s="24">
        <v>245.73599999999999</v>
      </c>
      <c r="F9" s="22" t="s">
        <v>13</v>
      </c>
      <c r="G9" s="23" t="s">
        <v>14</v>
      </c>
      <c r="H9" s="32">
        <v>5506933</v>
      </c>
      <c r="I9" s="31">
        <v>2435987.6509199999</v>
      </c>
      <c r="J9" s="37" t="s">
        <v>69</v>
      </c>
      <c r="K9"/>
      <c r="L9"/>
      <c r="M9"/>
      <c r="N9"/>
      <c r="O9"/>
      <c r="P9"/>
      <c r="Q9"/>
      <c r="R9"/>
      <c r="S9"/>
      <c r="T9"/>
      <c r="U9"/>
    </row>
    <row r="10" spans="1:21" s="11" customFormat="1" ht="279.75" customHeight="1" x14ac:dyDescent="0.25">
      <c r="A10" s="13">
        <v>5</v>
      </c>
      <c r="B10" s="20" t="s">
        <v>19</v>
      </c>
      <c r="C10" s="12" t="s">
        <v>17</v>
      </c>
      <c r="D10" s="25" t="s">
        <v>26</v>
      </c>
      <c r="E10" s="25" t="s">
        <v>27</v>
      </c>
      <c r="F10" s="22" t="s">
        <v>13</v>
      </c>
      <c r="G10" s="23" t="s">
        <v>14</v>
      </c>
      <c r="H10" s="33">
        <v>9489102.7939999998</v>
      </c>
      <c r="I10" s="31">
        <v>3247957.6340000001</v>
      </c>
      <c r="J10" s="34" t="s">
        <v>34</v>
      </c>
      <c r="K10"/>
      <c r="L10"/>
      <c r="M10"/>
      <c r="N10"/>
      <c r="O10"/>
      <c r="P10"/>
      <c r="Q10"/>
      <c r="R10"/>
      <c r="S10"/>
      <c r="T10"/>
      <c r="U10"/>
    </row>
    <row r="11" spans="1:21" s="11" customFormat="1" ht="86.25" customHeight="1" x14ac:dyDescent="0.25">
      <c r="A11" s="13">
        <v>6</v>
      </c>
      <c r="B11" s="20" t="s">
        <v>20</v>
      </c>
      <c r="C11" s="12" t="s">
        <v>17</v>
      </c>
      <c r="D11" s="27">
        <v>1</v>
      </c>
      <c r="E11" s="27">
        <v>0</v>
      </c>
      <c r="F11" s="26" t="s">
        <v>21</v>
      </c>
      <c r="G11" s="23" t="s">
        <v>14</v>
      </c>
      <c r="H11" s="33">
        <v>435638.4</v>
      </c>
      <c r="I11" s="31">
        <v>0</v>
      </c>
      <c r="J11" s="34" t="s">
        <v>31</v>
      </c>
      <c r="K11"/>
      <c r="L11"/>
      <c r="M11"/>
      <c r="N11"/>
      <c r="O11"/>
      <c r="P11"/>
      <c r="Q11"/>
      <c r="R11"/>
      <c r="S11"/>
      <c r="T11"/>
      <c r="U11"/>
    </row>
    <row r="12" spans="1:21" s="11" customFormat="1" ht="72" customHeight="1" x14ac:dyDescent="0.25">
      <c r="A12" s="13">
        <v>7</v>
      </c>
      <c r="B12" s="20" t="s">
        <v>22</v>
      </c>
      <c r="C12" s="12" t="s">
        <v>17</v>
      </c>
      <c r="D12" s="27">
        <v>3</v>
      </c>
      <c r="E12" s="27">
        <v>0</v>
      </c>
      <c r="F12" s="22" t="s">
        <v>13</v>
      </c>
      <c r="G12" s="23" t="s">
        <v>14</v>
      </c>
      <c r="H12" s="33">
        <v>544753</v>
      </c>
      <c r="I12" s="31">
        <v>59126.807999999997</v>
      </c>
      <c r="J12" s="34" t="s">
        <v>32</v>
      </c>
      <c r="K12"/>
      <c r="L12"/>
      <c r="M12"/>
      <c r="N12"/>
      <c r="O12"/>
      <c r="P12"/>
      <c r="Q12"/>
      <c r="R12"/>
      <c r="S12"/>
      <c r="T12"/>
      <c r="U12"/>
    </row>
    <row r="13" spans="1:21" s="11" customFormat="1" ht="78.75" customHeight="1" x14ac:dyDescent="0.25">
      <c r="A13" s="13">
        <v>8</v>
      </c>
      <c r="B13" s="20" t="s">
        <v>23</v>
      </c>
      <c r="C13" s="12" t="s">
        <v>12</v>
      </c>
      <c r="D13" s="27">
        <v>444</v>
      </c>
      <c r="E13" s="27">
        <v>422</v>
      </c>
      <c r="F13" s="22" t="s">
        <v>13</v>
      </c>
      <c r="G13" s="23" t="s">
        <v>14</v>
      </c>
      <c r="H13" s="33">
        <v>1669030.98</v>
      </c>
      <c r="I13" s="31">
        <v>1053853.3810000001</v>
      </c>
      <c r="J13" s="34" t="s">
        <v>33</v>
      </c>
      <c r="K13"/>
      <c r="L13"/>
      <c r="M13"/>
      <c r="N13"/>
      <c r="O13"/>
      <c r="P13"/>
      <c r="Q13"/>
      <c r="R13"/>
      <c r="S13"/>
      <c r="T13"/>
      <c r="U13"/>
    </row>
    <row r="15" spans="1:21" x14ac:dyDescent="0.25">
      <c r="G15" s="28"/>
      <c r="H15" s="21"/>
    </row>
  </sheetData>
  <mergeCells count="10">
    <mergeCell ref="A1:J1"/>
    <mergeCell ref="A3:A4"/>
    <mergeCell ref="B3:B4"/>
    <mergeCell ref="C3:C4"/>
    <mergeCell ref="D3:D4"/>
    <mergeCell ref="F3:F4"/>
    <mergeCell ref="G3:G4"/>
    <mergeCell ref="H3:I3"/>
    <mergeCell ref="J3:J4"/>
    <mergeCell ref="E3:E4"/>
  </mergeCells>
  <pageMargins left="0.19685039370078741" right="0.19685039370078741" top="0.39370078740157483" bottom="0.19685039370078741" header="0.31496062992125984" footer="0.31496062992125984"/>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АО ОЭСК рус.яз</vt:lpstr>
      <vt:lpstr>АО ОЭСК каз.яз</vt:lpstr>
      <vt:lpstr>'АО ОЭСК каз.яз'!Область_печати</vt:lpstr>
      <vt:lpstr>'АО ОЭСК рус.яз'!Область_печати</vt:lpstr>
    </vt:vector>
  </TitlesOfParts>
  <Company>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Android phone</dc:creator>
  <cp:lastModifiedBy>Шарыпова Наталья Анатольевна</cp:lastModifiedBy>
  <cp:lastPrinted>2026-10-13T03:51:04Z</cp:lastPrinted>
  <dcterms:created xsi:type="dcterms:W3CDTF">2017-07-17T01:39:14Z</dcterms:created>
  <dcterms:modified xsi:type="dcterms:W3CDTF">2026-10-13T05:17:01Z</dcterms:modified>
</cp:coreProperties>
</file>